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GIRLS" sheetId="1" r:id="rId1"/>
    <sheet name="BOYS" sheetId="2" r:id="rId2"/>
  </sheet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6" i="2"/>
  <c r="G17" i="2"/>
  <c r="G18" i="2"/>
  <c r="G19" i="2"/>
  <c r="G20" i="2"/>
  <c r="G21" i="2"/>
  <c r="G22" i="2"/>
  <c r="G23" i="2"/>
  <c r="G24" i="2"/>
  <c r="G25" i="2"/>
  <c r="G26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51" i="2"/>
  <c r="G152" i="2"/>
  <c r="G153" i="2"/>
  <c r="G154" i="2"/>
  <c r="G155" i="2"/>
  <c r="G156" i="2"/>
  <c r="G157" i="2"/>
  <c r="G158" i="2"/>
  <c r="G159" i="2"/>
  <c r="G160" i="2"/>
  <c r="G3" i="2"/>
  <c r="D5" i="1"/>
  <c r="D6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4" i="1"/>
  <c r="D75" i="1"/>
  <c r="D76" i="1"/>
  <c r="D77" i="1"/>
  <c r="D78" i="1"/>
  <c r="D79" i="1"/>
  <c r="D80" i="1"/>
  <c r="D81" i="1"/>
  <c r="D82" i="1"/>
  <c r="D83" i="1"/>
  <c r="D84" i="1"/>
  <c r="D85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</calcChain>
</file>

<file path=xl/sharedStrings.xml><?xml version="1.0" encoding="utf-8"?>
<sst xmlns="http://schemas.openxmlformats.org/spreadsheetml/2006/main" count="606" uniqueCount="289">
  <si>
    <t>BAISLEY</t>
  </si>
  <si>
    <t>AVERY</t>
  </si>
  <si>
    <t>WINSLOW</t>
  </si>
  <si>
    <t>CHRISTIE</t>
  </si>
  <si>
    <t>MOYNAHAN</t>
  </si>
  <si>
    <t>HUTCHINSON</t>
  </si>
  <si>
    <t>SAMSON</t>
  </si>
  <si>
    <t>FRENCH</t>
  </si>
  <si>
    <t>SHAH</t>
  </si>
  <si>
    <t>BACKUS</t>
  </si>
  <si>
    <t>FLYNN</t>
  </si>
  <si>
    <t>MC HUGH</t>
  </si>
  <si>
    <t>JALKUT</t>
  </si>
  <si>
    <t>JELLIFFE</t>
  </si>
  <si>
    <t>CLARKE</t>
  </si>
  <si>
    <t>BREAKELL</t>
  </si>
  <si>
    <t>KEARY</t>
  </si>
  <si>
    <t>SHILLEH</t>
  </si>
  <si>
    <t>VOGT</t>
  </si>
  <si>
    <t>O CONNOR</t>
  </si>
  <si>
    <t>MC VEIGH</t>
  </si>
  <si>
    <t>KNORR</t>
  </si>
  <si>
    <t>WILLIAMSEN</t>
  </si>
  <si>
    <t>KERNAGHN</t>
  </si>
  <si>
    <t>BATES</t>
  </si>
  <si>
    <t>GUETERMAN</t>
  </si>
  <si>
    <t>TREONZE</t>
  </si>
  <si>
    <t>GABER</t>
  </si>
  <si>
    <t>YUNG</t>
  </si>
  <si>
    <t>CAPODANO</t>
  </si>
  <si>
    <t>DIDIO</t>
  </si>
  <si>
    <t>NOLAN</t>
  </si>
  <si>
    <t>STAPLETON</t>
  </si>
  <si>
    <t>RYAN</t>
  </si>
  <si>
    <t>HENDERSON</t>
  </si>
  <si>
    <t>MELVIN</t>
  </si>
  <si>
    <t>STORTSTROM</t>
  </si>
  <si>
    <t>BETZA</t>
  </si>
  <si>
    <t>REYNOLDS</t>
  </si>
  <si>
    <t>LUCZAJ</t>
  </si>
  <si>
    <t>SKINNER</t>
  </si>
  <si>
    <t>O BRIEN</t>
  </si>
  <si>
    <t>DAUK</t>
  </si>
  <si>
    <t>HONNEGGER</t>
  </si>
  <si>
    <t>CUTLER</t>
  </si>
  <si>
    <t>FRIEND</t>
  </si>
  <si>
    <t>ZARKER</t>
  </si>
  <si>
    <t>BOYCE</t>
  </si>
  <si>
    <t>SIMONSEN</t>
  </si>
  <si>
    <t>FERULLO</t>
  </si>
  <si>
    <t>DUFFY</t>
  </si>
  <si>
    <t>RICHER</t>
  </si>
  <si>
    <t>HUHN</t>
  </si>
  <si>
    <t>NIKAC</t>
  </si>
  <si>
    <t>EVANS</t>
  </si>
  <si>
    <t>CALARCO</t>
  </si>
  <si>
    <t>MALONEY</t>
  </si>
  <si>
    <t>KOECK</t>
  </si>
  <si>
    <t>IANNAZZO</t>
  </si>
  <si>
    <t>KOLAKOWSKI</t>
  </si>
  <si>
    <t>NOCE</t>
  </si>
  <si>
    <t>LEVIN</t>
  </si>
  <si>
    <t>BOS</t>
  </si>
  <si>
    <t>WALLACE</t>
  </si>
  <si>
    <t>O DONNELL</t>
  </si>
  <si>
    <t>MC MANIS</t>
  </si>
  <si>
    <t>PRUITT</t>
  </si>
  <si>
    <t>BARROSSO</t>
  </si>
  <si>
    <t>CAVANAUGH</t>
  </si>
  <si>
    <t>TRISTINE</t>
  </si>
  <si>
    <t>BENNETT</t>
  </si>
  <si>
    <t>WILCZEK</t>
  </si>
  <si>
    <t>RAFALO</t>
  </si>
  <si>
    <t>PSARAS</t>
  </si>
  <si>
    <t>SOKEL</t>
  </si>
  <si>
    <t>MC GUNNIGLE</t>
  </si>
  <si>
    <t>BERNASCHINA</t>
  </si>
  <si>
    <t>DANAZUMI</t>
  </si>
  <si>
    <t>GLICK</t>
  </si>
  <si>
    <t>ORBAN</t>
  </si>
  <si>
    <t>COON</t>
  </si>
  <si>
    <t>KING</t>
  </si>
  <si>
    <t>HELMKE</t>
  </si>
  <si>
    <t>MAINI</t>
  </si>
  <si>
    <t>HUNTER</t>
  </si>
  <si>
    <t>SOUSA</t>
  </si>
  <si>
    <t>SYEDA</t>
  </si>
  <si>
    <t>ANTONY</t>
  </si>
  <si>
    <t>WINSTON</t>
  </si>
  <si>
    <t>SALAMON</t>
  </si>
  <si>
    <t>DAWID</t>
  </si>
  <si>
    <t>BURGRAFF</t>
  </si>
  <si>
    <t>KELLY</t>
  </si>
  <si>
    <t>ENGLISH</t>
  </si>
  <si>
    <t>LAST NAME</t>
  </si>
  <si>
    <t>SCHOOL</t>
  </si>
  <si>
    <t>T</t>
  </si>
  <si>
    <t>W</t>
  </si>
  <si>
    <t>L</t>
  </si>
  <si>
    <t>JH</t>
  </si>
  <si>
    <t>FW</t>
  </si>
  <si>
    <t>ST</t>
  </si>
  <si>
    <t>PFAU S</t>
  </si>
  <si>
    <t>PFAU K</t>
  </si>
  <si>
    <t>MC CABE</t>
  </si>
  <si>
    <t>GOLDANSKY</t>
  </si>
  <si>
    <t>HENRY</t>
  </si>
  <si>
    <t>MC KAY</t>
  </si>
  <si>
    <t>PHAM</t>
  </si>
  <si>
    <t>SCHWARZ</t>
  </si>
  <si>
    <t>MC FEE</t>
  </si>
  <si>
    <t>SPANGENBERG</t>
  </si>
  <si>
    <t>MARTIN</t>
  </si>
  <si>
    <t>PINTO</t>
  </si>
  <si>
    <t>MILLIMAN</t>
  </si>
  <si>
    <t>LARSEN</t>
  </si>
  <si>
    <t>KELLEY</t>
  </si>
  <si>
    <t>DAVID</t>
  </si>
  <si>
    <t>GLOVER</t>
  </si>
  <si>
    <t>TOHILL</t>
  </si>
  <si>
    <t>PAPSCO</t>
  </si>
  <si>
    <t>BURSTELL</t>
  </si>
  <si>
    <t>WIKLOW</t>
  </si>
  <si>
    <t>TIME</t>
  </si>
  <si>
    <t>PLACE</t>
  </si>
  <si>
    <t>TEAM SCORES</t>
  </si>
  <si>
    <t>1ST</t>
  </si>
  <si>
    <t>2ND</t>
  </si>
  <si>
    <t>3RD</t>
  </si>
  <si>
    <t>4TH</t>
  </si>
  <si>
    <t>5TH</t>
  </si>
  <si>
    <t>11/13/49 (NEED 5 TO SCORE)</t>
  </si>
  <si>
    <t>1/6/9/17/18/= 51</t>
  </si>
  <si>
    <t>4/8/12/15/19/=58</t>
  </si>
  <si>
    <t>3/10/14/16/21/=64</t>
  </si>
  <si>
    <t>5/23/24/29/30=113</t>
  </si>
  <si>
    <t>2/7/31/60/69=169</t>
  </si>
  <si>
    <t>XC RACE AT FAIRFIELD WARDE HIGH ON 10-09-2014</t>
  </si>
  <si>
    <t>AGOSTISI</t>
  </si>
  <si>
    <t>MORATAYA</t>
  </si>
  <si>
    <t>OWENS</t>
  </si>
  <si>
    <t>RUPPRECHT</t>
  </si>
  <si>
    <t>IGRAM</t>
  </si>
  <si>
    <t>KRAUS</t>
  </si>
  <si>
    <t>HARPER</t>
  </si>
  <si>
    <t>MUHLENBERG</t>
  </si>
  <si>
    <t>RICHARD</t>
  </si>
  <si>
    <t>BECKER</t>
  </si>
  <si>
    <t>LOVALLO</t>
  </si>
  <si>
    <t>BOYLE</t>
  </si>
  <si>
    <t>SULLIVAN</t>
  </si>
  <si>
    <t>FINNIGAN</t>
  </si>
  <si>
    <t>SWEENEY</t>
  </si>
  <si>
    <t>KOCHMAN</t>
  </si>
  <si>
    <t>ADAMS</t>
  </si>
  <si>
    <t>POMER</t>
  </si>
  <si>
    <t>WALEWSKI</t>
  </si>
  <si>
    <t>GOODMAN</t>
  </si>
  <si>
    <t>ESMERALDO</t>
  </si>
  <si>
    <t>LYNCH</t>
  </si>
  <si>
    <t>NEUMEYER</t>
  </si>
  <si>
    <t>LAREAU</t>
  </si>
  <si>
    <t>REYNOLD</t>
  </si>
  <si>
    <t>MARILHET</t>
  </si>
  <si>
    <t>JOHNSON</t>
  </si>
  <si>
    <t>BEREZO</t>
  </si>
  <si>
    <t>BARTLETT</t>
  </si>
  <si>
    <t>SANGER</t>
  </si>
  <si>
    <t>BRADDICK</t>
  </si>
  <si>
    <t>KRYSPIN</t>
  </si>
  <si>
    <t>CROWLEY</t>
  </si>
  <si>
    <t>INSALACO</t>
  </si>
  <si>
    <t>PARKER</t>
  </si>
  <si>
    <t>DOLYNCHUK</t>
  </si>
  <si>
    <t>KELIN</t>
  </si>
  <si>
    <t>KOHN</t>
  </si>
  <si>
    <t>STEED</t>
  </si>
  <si>
    <t>BIEGEL</t>
  </si>
  <si>
    <t>LARDI</t>
  </si>
  <si>
    <t>CONNELLY</t>
  </si>
  <si>
    <t>HAVARD</t>
  </si>
  <si>
    <t>EUSTACE</t>
  </si>
  <si>
    <t>DONAHUE</t>
  </si>
  <si>
    <t>LEE</t>
  </si>
  <si>
    <t>WALSH</t>
  </si>
  <si>
    <t>CHAVAN</t>
  </si>
  <si>
    <t>PARENT</t>
  </si>
  <si>
    <t>EPHRON</t>
  </si>
  <si>
    <t>SCHOLL</t>
  </si>
  <si>
    <t>VAN LOAN</t>
  </si>
  <si>
    <t>MAULE</t>
  </si>
  <si>
    <t>MUSCHETT</t>
  </si>
  <si>
    <t>VILENSKI</t>
  </si>
  <si>
    <t>YOUNG</t>
  </si>
  <si>
    <t>MC GUIRE</t>
  </si>
  <si>
    <t>RIVERA</t>
  </si>
  <si>
    <t>IMMEL</t>
  </si>
  <si>
    <t>ELLIOT</t>
  </si>
  <si>
    <t>LITTMAN</t>
  </si>
  <si>
    <t>GARSKOS</t>
  </si>
  <si>
    <t>GEMERT</t>
  </si>
  <si>
    <t>QUILES</t>
  </si>
  <si>
    <t>von Her</t>
  </si>
  <si>
    <t>WINTER</t>
  </si>
  <si>
    <t>LEIN</t>
  </si>
  <si>
    <t>SCHAFFER</t>
  </si>
  <si>
    <t>MAC FARLENE</t>
  </si>
  <si>
    <t>QUICK</t>
  </si>
  <si>
    <t>PULSIFER</t>
  </si>
  <si>
    <t>BRIAND</t>
  </si>
  <si>
    <t>APPELSON</t>
  </si>
  <si>
    <t>MC ALEESE</t>
  </si>
  <si>
    <t>GRAF</t>
  </si>
  <si>
    <t>GUZZI</t>
  </si>
  <si>
    <t>MC CAFFERTY</t>
  </si>
  <si>
    <t>REDGATE</t>
  </si>
  <si>
    <t>ANDRES</t>
  </si>
  <si>
    <t>NYIRI</t>
  </si>
  <si>
    <t>BROAD</t>
  </si>
  <si>
    <t>CAMMARANO</t>
  </si>
  <si>
    <t>GARDINER</t>
  </si>
  <si>
    <t>BARTIROMO</t>
  </si>
  <si>
    <t>FIEDLER</t>
  </si>
  <si>
    <t>KUBIK</t>
  </si>
  <si>
    <t>TILOTSON</t>
  </si>
  <si>
    <t>MAFALE</t>
  </si>
  <si>
    <t>EILER</t>
  </si>
  <si>
    <t>LOGAN</t>
  </si>
  <si>
    <t>DONNELLY</t>
  </si>
  <si>
    <t>HUBERLY</t>
  </si>
  <si>
    <t>COWENHOVEN</t>
  </si>
  <si>
    <t>ROSATO</t>
  </si>
  <si>
    <t>ZAMARY</t>
  </si>
  <si>
    <t>ELLWANGER</t>
  </si>
  <si>
    <t>HABERMAN</t>
  </si>
  <si>
    <t>MARONE-MUSSIO</t>
  </si>
  <si>
    <t>KUHL</t>
  </si>
  <si>
    <t>IACOPONI</t>
  </si>
  <si>
    <t>HARLACKER</t>
  </si>
  <si>
    <t>FUNK</t>
  </si>
  <si>
    <t>SEQUIRA</t>
  </si>
  <si>
    <t>O HARA</t>
  </si>
  <si>
    <t>ATHREYA</t>
  </si>
  <si>
    <t>CARLON</t>
  </si>
  <si>
    <t>VERCHIN</t>
  </si>
  <si>
    <t>SCHIFF</t>
  </si>
  <si>
    <t>JACOBS</t>
  </si>
  <si>
    <t>FRANCIS</t>
  </si>
  <si>
    <t>ROBERTSON</t>
  </si>
  <si>
    <t>SALERNO</t>
  </si>
  <si>
    <t>BLANC</t>
  </si>
  <si>
    <t>KIPP</t>
  </si>
  <si>
    <t>UMBRICH</t>
  </si>
  <si>
    <t>FIDEN</t>
  </si>
  <si>
    <t>PECHKIS</t>
  </si>
  <si>
    <t>PATTERSON</t>
  </si>
  <si>
    <t>MC MELLON</t>
  </si>
  <si>
    <t>MC CAULEY</t>
  </si>
  <si>
    <t>RATNER</t>
  </si>
  <si>
    <t>HERNANDEZ</t>
  </si>
  <si>
    <t>SIMMONS</t>
  </si>
  <si>
    <t>LEWIS</t>
  </si>
  <si>
    <t>DAY</t>
  </si>
  <si>
    <t>VASSALLO</t>
  </si>
  <si>
    <t>SYED</t>
  </si>
  <si>
    <t>SANZONE</t>
  </si>
  <si>
    <t>BERANCK</t>
  </si>
  <si>
    <t>HENDLER</t>
  </si>
  <si>
    <t>LIOUSFI</t>
  </si>
  <si>
    <t>SCHNEIDERMAN</t>
  </si>
  <si>
    <t>MILES</t>
  </si>
  <si>
    <t>SALOMON-MIR</t>
  </si>
  <si>
    <t>SYEAD</t>
  </si>
  <si>
    <t>PETERSON</t>
  </si>
  <si>
    <t>SMITH</t>
  </si>
  <si>
    <t>JENSEN</t>
  </si>
  <si>
    <t>SNYDER</t>
  </si>
  <si>
    <t>SUCIC</t>
  </si>
  <si>
    <t>KIRK</t>
  </si>
  <si>
    <t>DOUICH</t>
  </si>
  <si>
    <t>SUDIKOFF</t>
  </si>
  <si>
    <t>6TH</t>
  </si>
  <si>
    <t>TOP 5 SCORERS</t>
  </si>
  <si>
    <t>2/5/8/10/11=36</t>
  </si>
  <si>
    <t>1/9/12/13/14=49</t>
  </si>
  <si>
    <t>3/7/16/18/24=68</t>
  </si>
  <si>
    <t>6/22/25/33/36=122</t>
  </si>
  <si>
    <t>4/21/35/70/77=207</t>
  </si>
  <si>
    <t>15/43/56/85/100=299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</si>
</sst>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20" fontId="0" fillId="3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20" fontId="0" fillId="8" borderId="6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47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20" fontId="0" fillId="2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NumberFormat="1" applyBorder="1"/>
    <xf numFmtId="1" fontId="0" fillId="0" borderId="1" xfId="0" applyNumberFormat="1" applyBorder="1"/>
    <xf numFmtId="0" fontId="0" fillId="0" borderId="8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" fontId="0" fillId="0" borderId="2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6" borderId="23" xfId="0" applyFill="1" applyBorder="1"/>
    <xf numFmtId="0" fontId="0" fillId="4" borderId="23" xfId="0" applyFill="1" applyBorder="1"/>
    <xf numFmtId="0" fontId="0" fillId="7" borderId="23" xfId="0" applyFill="1" applyBorder="1"/>
    <xf numFmtId="0" fontId="0" fillId="3" borderId="23" xfId="0" applyFill="1" applyBorder="1"/>
    <xf numFmtId="0" fontId="0" fillId="0" borderId="23" xfId="0" applyBorder="1"/>
    <xf numFmtId="0" fontId="0" fillId="8" borderId="24" xfId="0" applyFill="1" applyBorder="1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20" fontId="0" fillId="0" borderId="6" xfId="0" applyNumberFormat="1" applyBorder="1" applyAlignment="1">
      <alignment horizontal="left"/>
    </xf>
    <xf numFmtId="47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0" fontId="0" fillId="7" borderId="6" xfId="0" applyNumberFormat="1" applyFill="1" applyBorder="1" applyAlignment="1">
      <alignment horizontal="left"/>
    </xf>
    <xf numFmtId="20" fontId="0" fillId="2" borderId="6" xfId="0" applyNumberFormat="1" applyFill="1" applyBorder="1" applyAlignment="1">
      <alignment horizontal="left"/>
    </xf>
    <xf numFmtId="20" fontId="0" fillId="6" borderId="6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abSelected="1" workbookViewId="0">
      <selection activeCell="J12" sqref="J12"/>
    </sheetView>
  </sheetViews>
  <sheetFormatPr defaultRowHeight="15" x14ac:dyDescent="0.25"/>
  <cols>
    <col min="1" max="1" width="7.42578125" style="41" customWidth="1"/>
    <col min="2" max="2" width="15" style="41" customWidth="1"/>
    <col min="3" max="3" width="8.140625" style="41" customWidth="1"/>
    <col min="4" max="4" width="15.85546875" style="2" customWidth="1"/>
    <col min="5" max="5" width="6.28515625" customWidth="1"/>
    <col min="6" max="6" width="0.140625" hidden="1" customWidth="1"/>
    <col min="7" max="8" width="9.140625" hidden="1" customWidth="1"/>
    <col min="9" max="9" width="13" customWidth="1"/>
    <col min="10" max="11" width="26.42578125" customWidth="1"/>
  </cols>
  <sheetData>
    <row r="1" spans="1:10" ht="15.75" thickBot="1" x14ac:dyDescent="0.3">
      <c r="A1" s="72" t="s">
        <v>137</v>
      </c>
      <c r="B1" s="73"/>
      <c r="C1" s="73"/>
      <c r="D1" s="74"/>
    </row>
    <row r="2" spans="1:10" ht="15.75" thickBot="1" x14ac:dyDescent="0.3">
      <c r="A2" s="42" t="s">
        <v>124</v>
      </c>
      <c r="B2" s="43" t="s">
        <v>94</v>
      </c>
      <c r="C2" s="43" t="s">
        <v>95</v>
      </c>
      <c r="D2" s="22" t="s">
        <v>123</v>
      </c>
      <c r="E2" s="4" t="s">
        <v>124</v>
      </c>
      <c r="F2" s="5"/>
      <c r="G2" s="5"/>
      <c r="H2" s="26"/>
      <c r="I2" s="33" t="s">
        <v>125</v>
      </c>
      <c r="J2" s="29" t="s">
        <v>282</v>
      </c>
    </row>
    <row r="3" spans="1:10" x14ac:dyDescent="0.25">
      <c r="A3" s="44">
        <v>1</v>
      </c>
      <c r="B3" s="45" t="s">
        <v>0</v>
      </c>
      <c r="C3" s="45" t="s">
        <v>96</v>
      </c>
      <c r="D3" s="21">
        <v>0.49861111111111112</v>
      </c>
      <c r="E3" s="14" t="s">
        <v>126</v>
      </c>
      <c r="F3" s="3">
        <v>11</v>
      </c>
      <c r="G3" s="23">
        <v>58</v>
      </c>
      <c r="H3" s="27"/>
      <c r="I3" s="34" t="s">
        <v>96</v>
      </c>
      <c r="J3" s="30" t="s">
        <v>132</v>
      </c>
    </row>
    <row r="4" spans="1:10" x14ac:dyDescent="0.25">
      <c r="A4" s="46">
        <v>2</v>
      </c>
      <c r="B4" s="47" t="s">
        <v>1</v>
      </c>
      <c r="C4" s="47" t="s">
        <v>97</v>
      </c>
      <c r="D4" s="6">
        <v>0.50069444444444444</v>
      </c>
      <c r="E4" s="14" t="s">
        <v>127</v>
      </c>
      <c r="F4" s="3">
        <v>12</v>
      </c>
      <c r="G4" s="24">
        <v>1</v>
      </c>
      <c r="H4" s="27"/>
      <c r="I4" s="35" t="s">
        <v>99</v>
      </c>
      <c r="J4" s="31" t="s">
        <v>133</v>
      </c>
    </row>
    <row r="5" spans="1:10" x14ac:dyDescent="0.25">
      <c r="A5" s="48">
        <v>3</v>
      </c>
      <c r="B5" s="49" t="s">
        <v>2</v>
      </c>
      <c r="C5" s="49" t="s">
        <v>98</v>
      </c>
      <c r="D5" s="7" t="str">
        <f t="shared" ref="D5:D14" si="0">CONCATENATE(F5,":",G5)</f>
        <v>12:12</v>
      </c>
      <c r="E5" s="14" t="s">
        <v>128</v>
      </c>
      <c r="F5" s="3">
        <v>12</v>
      </c>
      <c r="G5" s="23">
        <v>12</v>
      </c>
      <c r="H5" s="27"/>
      <c r="I5" s="36" t="s">
        <v>98</v>
      </c>
      <c r="J5" s="31" t="s">
        <v>134</v>
      </c>
    </row>
    <row r="6" spans="1:10" x14ac:dyDescent="0.25">
      <c r="A6" s="51">
        <v>4</v>
      </c>
      <c r="B6" s="52" t="s">
        <v>3</v>
      </c>
      <c r="C6" s="52" t="s">
        <v>99</v>
      </c>
      <c r="D6" s="8" t="str">
        <f t="shared" si="0"/>
        <v>12:24</v>
      </c>
      <c r="E6" s="14" t="s">
        <v>129</v>
      </c>
      <c r="F6" s="3">
        <v>12</v>
      </c>
      <c r="G6" s="23">
        <v>24</v>
      </c>
      <c r="H6" s="27"/>
      <c r="I6" s="37" t="s">
        <v>100</v>
      </c>
      <c r="J6" s="31" t="s">
        <v>135</v>
      </c>
    </row>
    <row r="7" spans="1:10" x14ac:dyDescent="0.25">
      <c r="A7" s="54">
        <v>5</v>
      </c>
      <c r="B7" s="55" t="s">
        <v>4</v>
      </c>
      <c r="C7" s="55" t="s">
        <v>100</v>
      </c>
      <c r="D7" s="9" t="str">
        <f t="shared" si="0"/>
        <v>12:29</v>
      </c>
      <c r="E7" s="14" t="s">
        <v>130</v>
      </c>
      <c r="F7" s="3">
        <v>12</v>
      </c>
      <c r="G7" s="23">
        <v>29</v>
      </c>
      <c r="H7" s="27"/>
      <c r="I7" s="38" t="s">
        <v>97</v>
      </c>
      <c r="J7" s="31" t="s">
        <v>136</v>
      </c>
    </row>
    <row r="8" spans="1:10" x14ac:dyDescent="0.25">
      <c r="A8" s="57">
        <v>6</v>
      </c>
      <c r="B8" s="58" t="s">
        <v>5</v>
      </c>
      <c r="C8" s="58" t="s">
        <v>96</v>
      </c>
      <c r="D8" s="10" t="str">
        <f t="shared" si="0"/>
        <v>12:31</v>
      </c>
      <c r="E8" s="14"/>
      <c r="F8" s="3">
        <v>12</v>
      </c>
      <c r="G8" s="23">
        <v>31</v>
      </c>
      <c r="H8" s="27"/>
      <c r="I8" s="39"/>
      <c r="J8" s="31"/>
    </row>
    <row r="9" spans="1:10" ht="15.75" thickBot="1" x14ac:dyDescent="0.3">
      <c r="A9" s="46">
        <v>7</v>
      </c>
      <c r="B9" s="47" t="s">
        <v>6</v>
      </c>
      <c r="C9" s="47" t="s">
        <v>97</v>
      </c>
      <c r="D9" s="11" t="str">
        <f t="shared" si="0"/>
        <v>12:33</v>
      </c>
      <c r="E9" s="18"/>
      <c r="F9" s="19">
        <v>12</v>
      </c>
      <c r="G9" s="25">
        <v>33</v>
      </c>
      <c r="H9" s="28"/>
      <c r="I9" s="40" t="s">
        <v>101</v>
      </c>
      <c r="J9" s="32" t="s">
        <v>131</v>
      </c>
    </row>
    <row r="10" spans="1:10" x14ac:dyDescent="0.25">
      <c r="A10" s="51">
        <v>8</v>
      </c>
      <c r="B10" s="52" t="s">
        <v>7</v>
      </c>
      <c r="C10" s="52" t="s">
        <v>99</v>
      </c>
      <c r="D10" s="8" t="str">
        <f t="shared" si="0"/>
        <v>12:36</v>
      </c>
      <c r="F10">
        <v>12</v>
      </c>
      <c r="G10" s="1">
        <v>36</v>
      </c>
    </row>
    <row r="11" spans="1:10" x14ac:dyDescent="0.25">
      <c r="A11" s="57">
        <v>9</v>
      </c>
      <c r="B11" s="58" t="s">
        <v>0</v>
      </c>
      <c r="C11" s="58" t="s">
        <v>96</v>
      </c>
      <c r="D11" s="10" t="str">
        <f t="shared" si="0"/>
        <v>12:36.5</v>
      </c>
      <c r="F11">
        <v>12</v>
      </c>
      <c r="G11" s="1">
        <v>36.5</v>
      </c>
    </row>
    <row r="12" spans="1:10" x14ac:dyDescent="0.25">
      <c r="A12" s="48">
        <v>10</v>
      </c>
      <c r="B12" s="49" t="s">
        <v>8</v>
      </c>
      <c r="C12" s="49" t="s">
        <v>98</v>
      </c>
      <c r="D12" s="7" t="str">
        <f t="shared" si="0"/>
        <v>12:50</v>
      </c>
      <c r="F12">
        <v>12</v>
      </c>
      <c r="G12" s="1">
        <v>50</v>
      </c>
    </row>
    <row r="13" spans="1:10" x14ac:dyDescent="0.25">
      <c r="A13" s="61">
        <v>11</v>
      </c>
      <c r="B13" s="62" t="s">
        <v>9</v>
      </c>
      <c r="C13" s="62" t="s">
        <v>101</v>
      </c>
      <c r="D13" s="12" t="str">
        <f t="shared" si="0"/>
        <v>12:51</v>
      </c>
      <c r="F13">
        <v>12</v>
      </c>
      <c r="G13" s="1">
        <v>51</v>
      </c>
    </row>
    <row r="14" spans="1:10" x14ac:dyDescent="0.25">
      <c r="A14" s="51">
        <v>12</v>
      </c>
      <c r="B14" s="52" t="s">
        <v>10</v>
      </c>
      <c r="C14" s="52" t="s">
        <v>99</v>
      </c>
      <c r="D14" s="8" t="str">
        <f t="shared" si="0"/>
        <v>12:52</v>
      </c>
      <c r="F14">
        <v>12</v>
      </c>
      <c r="G14" s="1">
        <v>52</v>
      </c>
    </row>
    <row r="15" spans="1:10" x14ac:dyDescent="0.25">
      <c r="A15" s="61">
        <v>13</v>
      </c>
      <c r="B15" s="62" t="s">
        <v>11</v>
      </c>
      <c r="C15" s="62" t="s">
        <v>101</v>
      </c>
      <c r="D15" s="13">
        <v>0.54166666666666663</v>
      </c>
      <c r="F15">
        <v>13</v>
      </c>
      <c r="G15" s="1">
        <v>0</v>
      </c>
    </row>
    <row r="16" spans="1:10" x14ac:dyDescent="0.25">
      <c r="A16" s="48">
        <v>14</v>
      </c>
      <c r="B16" s="49" t="s">
        <v>12</v>
      </c>
      <c r="C16" s="49" t="s">
        <v>98</v>
      </c>
      <c r="D16" s="7" t="str">
        <f t="shared" ref="D16:D34" si="1">CONCATENATE(F16,":",G16)</f>
        <v>13:14</v>
      </c>
      <c r="F16">
        <v>13</v>
      </c>
      <c r="G16" s="1">
        <v>14</v>
      </c>
    </row>
    <row r="17" spans="1:7" x14ac:dyDescent="0.25">
      <c r="A17" s="51">
        <v>15</v>
      </c>
      <c r="B17" s="52" t="s">
        <v>13</v>
      </c>
      <c r="C17" s="52" t="s">
        <v>99</v>
      </c>
      <c r="D17" s="8" t="str">
        <f t="shared" si="1"/>
        <v>13:16</v>
      </c>
      <c r="F17">
        <v>13</v>
      </c>
      <c r="G17" s="1">
        <v>16</v>
      </c>
    </row>
    <row r="18" spans="1:7" x14ac:dyDescent="0.25">
      <c r="A18" s="48">
        <v>16</v>
      </c>
      <c r="B18" s="49" t="s">
        <v>14</v>
      </c>
      <c r="C18" s="49" t="s">
        <v>98</v>
      </c>
      <c r="D18" s="7" t="str">
        <f t="shared" si="1"/>
        <v>13:18</v>
      </c>
      <c r="F18">
        <v>13</v>
      </c>
      <c r="G18" s="1">
        <v>18</v>
      </c>
    </row>
    <row r="19" spans="1:7" x14ac:dyDescent="0.25">
      <c r="A19" s="57">
        <v>17</v>
      </c>
      <c r="B19" s="58" t="s">
        <v>15</v>
      </c>
      <c r="C19" s="58" t="s">
        <v>96</v>
      </c>
      <c r="D19" s="10" t="str">
        <f t="shared" si="1"/>
        <v>13:19</v>
      </c>
      <c r="F19">
        <v>13</v>
      </c>
      <c r="G19" s="1">
        <v>19</v>
      </c>
    </row>
    <row r="20" spans="1:7" x14ac:dyDescent="0.25">
      <c r="A20" s="57">
        <v>18</v>
      </c>
      <c r="B20" s="58" t="s">
        <v>16</v>
      </c>
      <c r="C20" s="58" t="s">
        <v>96</v>
      </c>
      <c r="D20" s="10" t="str">
        <f t="shared" si="1"/>
        <v>13:20</v>
      </c>
      <c r="F20">
        <v>13</v>
      </c>
      <c r="G20" s="1">
        <v>20</v>
      </c>
    </row>
    <row r="21" spans="1:7" x14ac:dyDescent="0.25">
      <c r="A21" s="51">
        <v>19</v>
      </c>
      <c r="B21" s="52" t="s">
        <v>17</v>
      </c>
      <c r="C21" s="52" t="s">
        <v>99</v>
      </c>
      <c r="D21" s="8" t="str">
        <f t="shared" si="1"/>
        <v>13:25</v>
      </c>
      <c r="F21">
        <v>13</v>
      </c>
      <c r="G21" s="1">
        <v>25</v>
      </c>
    </row>
    <row r="22" spans="1:7" x14ac:dyDescent="0.25">
      <c r="A22" s="64">
        <v>20</v>
      </c>
      <c r="B22" s="65" t="s">
        <v>18</v>
      </c>
      <c r="C22" s="65" t="s">
        <v>96</v>
      </c>
      <c r="D22" s="15" t="str">
        <f t="shared" si="1"/>
        <v>13:28</v>
      </c>
      <c r="F22">
        <v>13</v>
      </c>
      <c r="G22" s="1">
        <v>28</v>
      </c>
    </row>
    <row r="23" spans="1:7" x14ac:dyDescent="0.25">
      <c r="A23" s="48">
        <v>21</v>
      </c>
      <c r="B23" s="49" t="s">
        <v>2</v>
      </c>
      <c r="C23" s="49" t="s">
        <v>98</v>
      </c>
      <c r="D23" s="7" t="str">
        <f t="shared" si="1"/>
        <v>13:31</v>
      </c>
      <c r="F23">
        <v>13</v>
      </c>
      <c r="G23" s="1">
        <v>31</v>
      </c>
    </row>
    <row r="24" spans="1:7" x14ac:dyDescent="0.25">
      <c r="A24" s="64">
        <v>22</v>
      </c>
      <c r="B24" s="65" t="s">
        <v>19</v>
      </c>
      <c r="C24" s="65" t="s">
        <v>99</v>
      </c>
      <c r="D24" s="15" t="str">
        <f t="shared" si="1"/>
        <v>13:32</v>
      </c>
      <c r="F24">
        <v>13</v>
      </c>
      <c r="G24" s="1">
        <v>32</v>
      </c>
    </row>
    <row r="25" spans="1:7" x14ac:dyDescent="0.25">
      <c r="A25" s="54">
        <v>23</v>
      </c>
      <c r="B25" s="55" t="s">
        <v>20</v>
      </c>
      <c r="C25" s="55" t="s">
        <v>100</v>
      </c>
      <c r="D25" s="9" t="str">
        <f t="shared" si="1"/>
        <v>13:34</v>
      </c>
      <c r="F25">
        <v>13</v>
      </c>
      <c r="G25" s="1">
        <v>34</v>
      </c>
    </row>
    <row r="26" spans="1:7" x14ac:dyDescent="0.25">
      <c r="A26" s="54">
        <v>24</v>
      </c>
      <c r="B26" s="55" t="s">
        <v>21</v>
      </c>
      <c r="C26" s="55" t="s">
        <v>100</v>
      </c>
      <c r="D26" s="9" t="str">
        <f t="shared" si="1"/>
        <v>13:39</v>
      </c>
      <c r="F26">
        <v>13</v>
      </c>
      <c r="G26" s="1">
        <v>39</v>
      </c>
    </row>
    <row r="27" spans="1:7" x14ac:dyDescent="0.25">
      <c r="A27" s="64">
        <v>25</v>
      </c>
      <c r="B27" s="65" t="s">
        <v>22</v>
      </c>
      <c r="C27" s="65" t="s">
        <v>99</v>
      </c>
      <c r="D27" s="15" t="str">
        <f t="shared" si="1"/>
        <v>13:43</v>
      </c>
      <c r="F27">
        <v>13</v>
      </c>
      <c r="G27" s="1">
        <v>43</v>
      </c>
    </row>
    <row r="28" spans="1:7" x14ac:dyDescent="0.25">
      <c r="A28" s="64">
        <v>26</v>
      </c>
      <c r="B28" s="65" t="s">
        <v>23</v>
      </c>
      <c r="C28" s="65" t="s">
        <v>98</v>
      </c>
      <c r="D28" s="15" t="str">
        <f t="shared" si="1"/>
        <v>13:43.5</v>
      </c>
      <c r="F28">
        <v>13</v>
      </c>
      <c r="G28" s="1">
        <v>43.5</v>
      </c>
    </row>
    <row r="29" spans="1:7" x14ac:dyDescent="0.25">
      <c r="A29" s="64">
        <v>27</v>
      </c>
      <c r="B29" s="65" t="s">
        <v>24</v>
      </c>
      <c r="C29" s="65" t="s">
        <v>98</v>
      </c>
      <c r="D29" s="15" t="str">
        <f t="shared" si="1"/>
        <v>13:44</v>
      </c>
      <c r="F29">
        <v>13</v>
      </c>
      <c r="G29" s="1">
        <v>44</v>
      </c>
    </row>
    <row r="30" spans="1:7" x14ac:dyDescent="0.25">
      <c r="A30" s="64">
        <v>28</v>
      </c>
      <c r="B30" s="65" t="s">
        <v>25</v>
      </c>
      <c r="C30" s="65" t="s">
        <v>98</v>
      </c>
      <c r="D30" s="15" t="str">
        <f t="shared" si="1"/>
        <v>13:45</v>
      </c>
      <c r="F30">
        <v>13</v>
      </c>
      <c r="G30" s="1">
        <v>45</v>
      </c>
    </row>
    <row r="31" spans="1:7" x14ac:dyDescent="0.25">
      <c r="A31" s="54">
        <v>29</v>
      </c>
      <c r="B31" s="55" t="s">
        <v>26</v>
      </c>
      <c r="C31" s="55" t="s">
        <v>100</v>
      </c>
      <c r="D31" s="9" t="str">
        <f t="shared" si="1"/>
        <v>13:46</v>
      </c>
      <c r="F31">
        <v>13</v>
      </c>
      <c r="G31" s="1">
        <v>46</v>
      </c>
    </row>
    <row r="32" spans="1:7" x14ac:dyDescent="0.25">
      <c r="A32" s="64">
        <v>30</v>
      </c>
      <c r="B32" s="65" t="s">
        <v>27</v>
      </c>
      <c r="C32" s="65" t="s">
        <v>99</v>
      </c>
      <c r="D32" s="15" t="str">
        <f t="shared" si="1"/>
        <v>13:50</v>
      </c>
      <c r="F32">
        <v>13</v>
      </c>
      <c r="G32" s="1">
        <v>50</v>
      </c>
    </row>
    <row r="33" spans="1:7" x14ac:dyDescent="0.25">
      <c r="A33" s="46">
        <v>31</v>
      </c>
      <c r="B33" s="47" t="s">
        <v>28</v>
      </c>
      <c r="C33" s="47" t="s">
        <v>97</v>
      </c>
      <c r="D33" s="11" t="str">
        <f t="shared" si="1"/>
        <v>13:53</v>
      </c>
      <c r="F33">
        <v>13</v>
      </c>
      <c r="G33" s="1">
        <v>53</v>
      </c>
    </row>
    <row r="34" spans="1:7" x14ac:dyDescent="0.25">
      <c r="A34" s="54">
        <v>32</v>
      </c>
      <c r="B34" s="55" t="s">
        <v>29</v>
      </c>
      <c r="C34" s="55" t="s">
        <v>100</v>
      </c>
      <c r="D34" s="9" t="str">
        <f t="shared" si="1"/>
        <v>13:57</v>
      </c>
      <c r="F34">
        <v>13</v>
      </c>
      <c r="G34" s="1">
        <v>57</v>
      </c>
    </row>
    <row r="35" spans="1:7" x14ac:dyDescent="0.25">
      <c r="A35" s="64">
        <v>33</v>
      </c>
      <c r="B35" s="65" t="s">
        <v>30</v>
      </c>
      <c r="C35" s="65" t="s">
        <v>99</v>
      </c>
      <c r="D35" s="16">
        <v>0.58472222222222225</v>
      </c>
      <c r="F35">
        <v>14</v>
      </c>
      <c r="G35" s="1">
        <v>2</v>
      </c>
    </row>
    <row r="36" spans="1:7" x14ac:dyDescent="0.25">
      <c r="A36" s="64">
        <v>34</v>
      </c>
      <c r="B36" s="65" t="s">
        <v>102</v>
      </c>
      <c r="C36" s="65" t="s">
        <v>99</v>
      </c>
      <c r="D36" s="16">
        <v>0.58680555555555558</v>
      </c>
      <c r="F36">
        <v>14</v>
      </c>
      <c r="G36" s="1">
        <v>5</v>
      </c>
    </row>
    <row r="37" spans="1:7" x14ac:dyDescent="0.25">
      <c r="A37" s="64">
        <v>35</v>
      </c>
      <c r="B37" s="65" t="s">
        <v>103</v>
      </c>
      <c r="C37" s="65" t="s">
        <v>99</v>
      </c>
      <c r="D37" s="17">
        <v>9.7858796296296287E-3</v>
      </c>
      <c r="F37">
        <v>14</v>
      </c>
      <c r="G37" s="1">
        <v>5.5</v>
      </c>
    </row>
    <row r="38" spans="1:7" x14ac:dyDescent="0.25">
      <c r="A38" s="64">
        <v>36</v>
      </c>
      <c r="B38" s="65" t="s">
        <v>31</v>
      </c>
      <c r="C38" s="65" t="s">
        <v>100</v>
      </c>
      <c r="D38" s="16">
        <v>0.58958333333333335</v>
      </c>
      <c r="F38">
        <v>14</v>
      </c>
      <c r="G38" s="1">
        <v>9</v>
      </c>
    </row>
    <row r="39" spans="1:7" x14ac:dyDescent="0.25">
      <c r="A39" s="64">
        <v>37</v>
      </c>
      <c r="B39" s="65" t="s">
        <v>32</v>
      </c>
      <c r="C39" s="65" t="s">
        <v>98</v>
      </c>
      <c r="D39" s="15" t="str">
        <f t="shared" ref="D39:D55" si="2">CONCATENATE(F39,":",G39)</f>
        <v>14:13</v>
      </c>
      <c r="F39">
        <v>14</v>
      </c>
      <c r="G39" s="1">
        <v>13</v>
      </c>
    </row>
    <row r="40" spans="1:7" x14ac:dyDescent="0.25">
      <c r="A40" s="64">
        <v>38</v>
      </c>
      <c r="B40" s="65" t="s">
        <v>33</v>
      </c>
      <c r="C40" s="65" t="s">
        <v>99</v>
      </c>
      <c r="D40" s="15" t="str">
        <f t="shared" si="2"/>
        <v>14:13.5</v>
      </c>
      <c r="F40">
        <v>14</v>
      </c>
      <c r="G40" s="1">
        <v>13.5</v>
      </c>
    </row>
    <row r="41" spans="1:7" x14ac:dyDescent="0.25">
      <c r="A41" s="64">
        <v>39</v>
      </c>
      <c r="B41" s="65" t="s">
        <v>34</v>
      </c>
      <c r="C41" s="65" t="s">
        <v>96</v>
      </c>
      <c r="D41" s="15" t="str">
        <f t="shared" si="2"/>
        <v>14:23</v>
      </c>
      <c r="F41">
        <v>14</v>
      </c>
      <c r="G41" s="1">
        <v>23</v>
      </c>
    </row>
    <row r="42" spans="1:7" x14ac:dyDescent="0.25">
      <c r="A42" s="64">
        <v>40</v>
      </c>
      <c r="B42" s="65" t="s">
        <v>35</v>
      </c>
      <c r="C42" s="65" t="s">
        <v>100</v>
      </c>
      <c r="D42" s="15" t="str">
        <f t="shared" si="2"/>
        <v>14:27</v>
      </c>
      <c r="F42">
        <v>14</v>
      </c>
      <c r="G42" s="1">
        <v>27</v>
      </c>
    </row>
    <row r="43" spans="1:7" x14ac:dyDescent="0.25">
      <c r="A43" s="64">
        <v>41</v>
      </c>
      <c r="B43" s="65" t="s">
        <v>36</v>
      </c>
      <c r="C43" s="65" t="s">
        <v>100</v>
      </c>
      <c r="D43" s="15" t="str">
        <f t="shared" si="2"/>
        <v>14:28</v>
      </c>
      <c r="F43">
        <v>14</v>
      </c>
      <c r="G43" s="1">
        <v>28</v>
      </c>
    </row>
    <row r="44" spans="1:7" x14ac:dyDescent="0.25">
      <c r="A44" s="64">
        <v>42</v>
      </c>
      <c r="B44" s="65" t="s">
        <v>37</v>
      </c>
      <c r="C44" s="65" t="s">
        <v>98</v>
      </c>
      <c r="D44" s="15" t="str">
        <f t="shared" si="2"/>
        <v>14:31</v>
      </c>
      <c r="F44">
        <v>14</v>
      </c>
      <c r="G44" s="1">
        <v>31</v>
      </c>
    </row>
    <row r="45" spans="1:7" x14ac:dyDescent="0.25">
      <c r="A45" s="64">
        <v>43</v>
      </c>
      <c r="B45" s="65" t="s">
        <v>38</v>
      </c>
      <c r="C45" s="65" t="s">
        <v>100</v>
      </c>
      <c r="D45" s="15" t="str">
        <f t="shared" si="2"/>
        <v>14:32</v>
      </c>
      <c r="F45">
        <v>14</v>
      </c>
      <c r="G45" s="1">
        <v>32</v>
      </c>
    </row>
    <row r="46" spans="1:7" x14ac:dyDescent="0.25">
      <c r="A46" s="64">
        <v>44</v>
      </c>
      <c r="B46" s="65" t="s">
        <v>39</v>
      </c>
      <c r="C46" s="65" t="s">
        <v>98</v>
      </c>
      <c r="D46" s="15" t="str">
        <f t="shared" si="2"/>
        <v>14:33</v>
      </c>
      <c r="F46">
        <v>14</v>
      </c>
      <c r="G46" s="1">
        <v>33</v>
      </c>
    </row>
    <row r="47" spans="1:7" x14ac:dyDescent="0.25">
      <c r="A47" s="64">
        <v>45</v>
      </c>
      <c r="B47" s="65" t="s">
        <v>40</v>
      </c>
      <c r="C47" s="65" t="s">
        <v>100</v>
      </c>
      <c r="D47" s="15" t="str">
        <f t="shared" si="2"/>
        <v>14:34</v>
      </c>
      <c r="F47">
        <v>14</v>
      </c>
      <c r="G47" s="1">
        <v>34</v>
      </c>
    </row>
    <row r="48" spans="1:7" x14ac:dyDescent="0.25">
      <c r="A48" s="64">
        <v>46</v>
      </c>
      <c r="B48" s="65" t="s">
        <v>41</v>
      </c>
      <c r="C48" s="65" t="s">
        <v>100</v>
      </c>
      <c r="D48" s="15" t="str">
        <f t="shared" si="2"/>
        <v>14:34.5</v>
      </c>
      <c r="F48">
        <v>14</v>
      </c>
      <c r="G48" s="1">
        <v>34.5</v>
      </c>
    </row>
    <row r="49" spans="1:7" x14ac:dyDescent="0.25">
      <c r="A49" s="64">
        <v>47</v>
      </c>
      <c r="B49" s="65" t="s">
        <v>42</v>
      </c>
      <c r="C49" s="65" t="s">
        <v>99</v>
      </c>
      <c r="D49" s="15" t="str">
        <f t="shared" si="2"/>
        <v>14:35</v>
      </c>
      <c r="F49">
        <v>14</v>
      </c>
      <c r="G49" s="1">
        <v>35</v>
      </c>
    </row>
    <row r="50" spans="1:7" x14ac:dyDescent="0.25">
      <c r="A50" s="64">
        <v>48</v>
      </c>
      <c r="B50" s="65" t="s">
        <v>43</v>
      </c>
      <c r="C50" s="65" t="s">
        <v>98</v>
      </c>
      <c r="D50" s="15" t="str">
        <f t="shared" si="2"/>
        <v>14:36</v>
      </c>
      <c r="F50">
        <v>14</v>
      </c>
      <c r="G50" s="1">
        <v>36</v>
      </c>
    </row>
    <row r="51" spans="1:7" x14ac:dyDescent="0.25">
      <c r="A51" s="61">
        <v>49</v>
      </c>
      <c r="B51" s="62" t="s">
        <v>44</v>
      </c>
      <c r="C51" s="62" t="s">
        <v>101</v>
      </c>
      <c r="D51" s="12" t="str">
        <f t="shared" si="2"/>
        <v>14:43</v>
      </c>
      <c r="F51">
        <v>14</v>
      </c>
      <c r="G51" s="1">
        <v>43</v>
      </c>
    </row>
    <row r="52" spans="1:7" x14ac:dyDescent="0.25">
      <c r="A52" s="64">
        <v>50</v>
      </c>
      <c r="B52" s="65" t="s">
        <v>45</v>
      </c>
      <c r="C52" s="65" t="s">
        <v>99</v>
      </c>
      <c r="D52" s="15" t="str">
        <f t="shared" si="2"/>
        <v>14:45</v>
      </c>
      <c r="F52">
        <v>14</v>
      </c>
      <c r="G52" s="1">
        <v>45</v>
      </c>
    </row>
    <row r="53" spans="1:7" x14ac:dyDescent="0.25">
      <c r="A53" s="64">
        <v>51</v>
      </c>
      <c r="B53" s="65" t="s">
        <v>46</v>
      </c>
      <c r="C53" s="65" t="s">
        <v>99</v>
      </c>
      <c r="D53" s="15" t="str">
        <f t="shared" si="2"/>
        <v>14:49</v>
      </c>
      <c r="F53">
        <v>14</v>
      </c>
      <c r="G53" s="1">
        <v>49</v>
      </c>
    </row>
    <row r="54" spans="1:7" x14ac:dyDescent="0.25">
      <c r="A54" s="64">
        <v>52</v>
      </c>
      <c r="B54" s="65" t="s">
        <v>47</v>
      </c>
      <c r="C54" s="65" t="s">
        <v>98</v>
      </c>
      <c r="D54" s="15" t="str">
        <f t="shared" si="2"/>
        <v>14:49.5</v>
      </c>
      <c r="F54">
        <v>14</v>
      </c>
      <c r="G54" s="1">
        <v>49.5</v>
      </c>
    </row>
    <row r="55" spans="1:7" x14ac:dyDescent="0.25">
      <c r="A55" s="64">
        <v>53</v>
      </c>
      <c r="B55" s="65" t="s">
        <v>48</v>
      </c>
      <c r="C55" s="65" t="s">
        <v>98</v>
      </c>
      <c r="D55" s="15" t="str">
        <f t="shared" si="2"/>
        <v>14:57</v>
      </c>
      <c r="F55">
        <v>14</v>
      </c>
      <c r="G55" s="1">
        <v>57</v>
      </c>
    </row>
    <row r="56" spans="1:7" x14ac:dyDescent="0.25">
      <c r="A56" s="64">
        <v>54</v>
      </c>
      <c r="B56" s="65" t="s">
        <v>49</v>
      </c>
      <c r="C56" s="65" t="s">
        <v>98</v>
      </c>
      <c r="D56" s="16">
        <v>0.625</v>
      </c>
      <c r="F56">
        <v>15</v>
      </c>
      <c r="G56" s="1">
        <v>0</v>
      </c>
    </row>
    <row r="57" spans="1:7" x14ac:dyDescent="0.25">
      <c r="A57" s="64">
        <v>55</v>
      </c>
      <c r="B57" s="65" t="s">
        <v>50</v>
      </c>
      <c r="C57" s="65" t="s">
        <v>98</v>
      </c>
      <c r="D57" s="15" t="str">
        <f t="shared" ref="D57:D70" si="3">CONCATENATE(F57,":",G57)</f>
        <v>15:3</v>
      </c>
      <c r="F57">
        <v>15</v>
      </c>
      <c r="G57" s="1">
        <v>3</v>
      </c>
    </row>
    <row r="58" spans="1:7" x14ac:dyDescent="0.25">
      <c r="A58" s="64">
        <v>56</v>
      </c>
      <c r="B58" s="65" t="s">
        <v>51</v>
      </c>
      <c r="C58" s="65" t="s">
        <v>98</v>
      </c>
      <c r="D58" s="15" t="str">
        <f t="shared" si="3"/>
        <v>15:16</v>
      </c>
      <c r="F58">
        <v>15</v>
      </c>
      <c r="G58" s="1">
        <v>16</v>
      </c>
    </row>
    <row r="59" spans="1:7" x14ac:dyDescent="0.25">
      <c r="A59" s="64">
        <v>57</v>
      </c>
      <c r="B59" s="65" t="s">
        <v>52</v>
      </c>
      <c r="C59" s="65" t="s">
        <v>98</v>
      </c>
      <c r="D59" s="15" t="str">
        <f t="shared" si="3"/>
        <v>15:20</v>
      </c>
      <c r="F59">
        <v>15</v>
      </c>
      <c r="G59" s="1">
        <v>20</v>
      </c>
    </row>
    <row r="60" spans="1:7" x14ac:dyDescent="0.25">
      <c r="A60" s="64">
        <v>58</v>
      </c>
      <c r="B60" s="65" t="s">
        <v>53</v>
      </c>
      <c r="C60" s="65" t="s">
        <v>98</v>
      </c>
      <c r="D60" s="15" t="str">
        <f t="shared" si="3"/>
        <v>15:21</v>
      </c>
      <c r="F60">
        <v>15</v>
      </c>
      <c r="G60" s="1">
        <v>21</v>
      </c>
    </row>
    <row r="61" spans="1:7" x14ac:dyDescent="0.25">
      <c r="A61" s="64">
        <v>59</v>
      </c>
      <c r="B61" s="65" t="s">
        <v>104</v>
      </c>
      <c r="C61" s="65" t="s">
        <v>98</v>
      </c>
      <c r="D61" s="15" t="str">
        <f t="shared" si="3"/>
        <v>15:22</v>
      </c>
      <c r="F61">
        <v>15</v>
      </c>
      <c r="G61" s="1">
        <v>22</v>
      </c>
    </row>
    <row r="62" spans="1:7" x14ac:dyDescent="0.25">
      <c r="A62" s="46">
        <v>60</v>
      </c>
      <c r="B62" s="47" t="s">
        <v>105</v>
      </c>
      <c r="C62" s="47" t="s">
        <v>97</v>
      </c>
      <c r="D62" s="11" t="str">
        <f t="shared" si="3"/>
        <v>15:23</v>
      </c>
      <c r="F62">
        <v>15</v>
      </c>
      <c r="G62" s="1">
        <v>23</v>
      </c>
    </row>
    <row r="63" spans="1:7" x14ac:dyDescent="0.25">
      <c r="A63" s="64">
        <v>61</v>
      </c>
      <c r="B63" s="65" t="s">
        <v>106</v>
      </c>
      <c r="C63" s="65" t="s">
        <v>99</v>
      </c>
      <c r="D63" s="15" t="str">
        <f t="shared" si="3"/>
        <v>15:24</v>
      </c>
      <c r="F63">
        <v>15</v>
      </c>
      <c r="G63" s="1">
        <v>24</v>
      </c>
    </row>
    <row r="64" spans="1:7" x14ac:dyDescent="0.25">
      <c r="A64" s="64">
        <v>62</v>
      </c>
      <c r="B64" s="65" t="s">
        <v>107</v>
      </c>
      <c r="C64" s="65" t="s">
        <v>100</v>
      </c>
      <c r="D64" s="15" t="str">
        <f t="shared" si="3"/>
        <v>15:26</v>
      </c>
      <c r="F64">
        <v>15</v>
      </c>
      <c r="G64" s="1">
        <v>26</v>
      </c>
    </row>
    <row r="65" spans="1:7" x14ac:dyDescent="0.25">
      <c r="A65" s="64">
        <v>63</v>
      </c>
      <c r="B65" s="65" t="s">
        <v>108</v>
      </c>
      <c r="C65" s="65" t="s">
        <v>100</v>
      </c>
      <c r="D65" s="15" t="str">
        <f t="shared" si="3"/>
        <v>15:26</v>
      </c>
      <c r="F65">
        <v>15</v>
      </c>
      <c r="G65" s="1">
        <v>26</v>
      </c>
    </row>
    <row r="66" spans="1:7" x14ac:dyDescent="0.25">
      <c r="A66" s="64">
        <v>64</v>
      </c>
      <c r="B66" s="65" t="s">
        <v>109</v>
      </c>
      <c r="C66" s="65" t="s">
        <v>100</v>
      </c>
      <c r="D66" s="15" t="str">
        <f t="shared" si="3"/>
        <v>15:27</v>
      </c>
      <c r="F66">
        <v>15</v>
      </c>
      <c r="G66" s="1">
        <v>27</v>
      </c>
    </row>
    <row r="67" spans="1:7" x14ac:dyDescent="0.25">
      <c r="A67" s="64">
        <v>65</v>
      </c>
      <c r="B67" s="65" t="s">
        <v>110</v>
      </c>
      <c r="C67" s="65" t="s">
        <v>96</v>
      </c>
      <c r="D67" s="15" t="str">
        <f t="shared" si="3"/>
        <v>15:42</v>
      </c>
      <c r="F67">
        <v>15</v>
      </c>
      <c r="G67" s="1">
        <v>42</v>
      </c>
    </row>
    <row r="68" spans="1:7" x14ac:dyDescent="0.25">
      <c r="A68" s="64">
        <v>66</v>
      </c>
      <c r="B68" s="65" t="s">
        <v>111</v>
      </c>
      <c r="C68" s="65" t="s">
        <v>99</v>
      </c>
      <c r="D68" s="15" t="str">
        <f t="shared" si="3"/>
        <v>15:56</v>
      </c>
      <c r="F68">
        <v>15</v>
      </c>
      <c r="G68" s="1">
        <v>56</v>
      </c>
    </row>
    <row r="69" spans="1:7" x14ac:dyDescent="0.25">
      <c r="A69" s="64">
        <v>67</v>
      </c>
      <c r="B69" s="65" t="s">
        <v>112</v>
      </c>
      <c r="C69" s="65" t="s">
        <v>96</v>
      </c>
      <c r="D69" s="15" t="str">
        <f t="shared" si="3"/>
        <v>15:58</v>
      </c>
      <c r="F69">
        <v>15</v>
      </c>
      <c r="G69" s="1">
        <v>58</v>
      </c>
    </row>
    <row r="70" spans="1:7" x14ac:dyDescent="0.25">
      <c r="A70" s="64">
        <v>68</v>
      </c>
      <c r="B70" s="65" t="s">
        <v>113</v>
      </c>
      <c r="C70" s="65" t="s">
        <v>99</v>
      </c>
      <c r="D70" s="15" t="str">
        <f t="shared" si="3"/>
        <v>15:58.5</v>
      </c>
      <c r="F70">
        <v>15</v>
      </c>
      <c r="G70" s="1">
        <v>58.5</v>
      </c>
    </row>
    <row r="71" spans="1:7" x14ac:dyDescent="0.25">
      <c r="A71" s="46">
        <v>69</v>
      </c>
      <c r="B71" s="47" t="s">
        <v>114</v>
      </c>
      <c r="C71" s="47" t="s">
        <v>97</v>
      </c>
      <c r="D71" s="6">
        <v>0.66805555555555562</v>
      </c>
      <c r="F71">
        <v>16</v>
      </c>
      <c r="G71" s="1">
        <v>2</v>
      </c>
    </row>
    <row r="72" spans="1:7" x14ac:dyDescent="0.25">
      <c r="A72" s="64">
        <v>70</v>
      </c>
      <c r="B72" s="65" t="s">
        <v>115</v>
      </c>
      <c r="C72" s="65" t="s">
        <v>96</v>
      </c>
      <c r="D72" s="16">
        <v>0.66875000000000007</v>
      </c>
      <c r="F72">
        <v>16</v>
      </c>
      <c r="G72" s="1">
        <v>3</v>
      </c>
    </row>
    <row r="73" spans="1:7" x14ac:dyDescent="0.25">
      <c r="A73" s="64">
        <v>71</v>
      </c>
      <c r="B73" s="65" t="s">
        <v>116</v>
      </c>
      <c r="C73" s="65" t="s">
        <v>100</v>
      </c>
      <c r="D73" s="16">
        <v>0.6694444444444444</v>
      </c>
      <c r="F73">
        <v>16</v>
      </c>
      <c r="G73" s="1">
        <v>4</v>
      </c>
    </row>
    <row r="74" spans="1:7" x14ac:dyDescent="0.25">
      <c r="A74" s="64">
        <v>72</v>
      </c>
      <c r="B74" s="65" t="s">
        <v>117</v>
      </c>
      <c r="C74" s="65" t="s">
        <v>98</v>
      </c>
      <c r="D74" s="15" t="str">
        <f t="shared" ref="D74:D85" si="4">CONCATENATE(F74,":",G74)</f>
        <v>16:11</v>
      </c>
      <c r="F74">
        <v>16</v>
      </c>
      <c r="G74" s="1">
        <v>11</v>
      </c>
    </row>
    <row r="75" spans="1:7" x14ac:dyDescent="0.25">
      <c r="A75" s="64">
        <v>73</v>
      </c>
      <c r="B75" s="65" t="s">
        <v>118</v>
      </c>
      <c r="C75" s="65" t="s">
        <v>96</v>
      </c>
      <c r="D75" s="15" t="str">
        <f t="shared" si="4"/>
        <v>16:15</v>
      </c>
      <c r="F75">
        <v>16</v>
      </c>
      <c r="G75" s="1">
        <v>15</v>
      </c>
    </row>
    <row r="76" spans="1:7" x14ac:dyDescent="0.25">
      <c r="A76" s="64">
        <v>74</v>
      </c>
      <c r="B76" s="65" t="s">
        <v>119</v>
      </c>
      <c r="C76" s="65" t="s">
        <v>99</v>
      </c>
      <c r="D76" s="15" t="str">
        <f t="shared" si="4"/>
        <v>16:15.5</v>
      </c>
      <c r="F76">
        <v>16</v>
      </c>
      <c r="G76" s="1">
        <v>15.5</v>
      </c>
    </row>
    <row r="77" spans="1:7" x14ac:dyDescent="0.25">
      <c r="A77" s="64">
        <v>75</v>
      </c>
      <c r="B77" s="65" t="s">
        <v>120</v>
      </c>
      <c r="C77" s="65" t="s">
        <v>99</v>
      </c>
      <c r="D77" s="15" t="str">
        <f t="shared" si="4"/>
        <v>16:16</v>
      </c>
      <c r="F77">
        <v>16</v>
      </c>
      <c r="G77" s="1">
        <v>16</v>
      </c>
    </row>
    <row r="78" spans="1:7" x14ac:dyDescent="0.25">
      <c r="A78" s="64">
        <v>76</v>
      </c>
      <c r="B78" s="65" t="s">
        <v>121</v>
      </c>
      <c r="C78" s="65" t="s">
        <v>98</v>
      </c>
      <c r="D78" s="15" t="str">
        <f t="shared" si="4"/>
        <v>16:20</v>
      </c>
      <c r="F78">
        <v>16</v>
      </c>
      <c r="G78" s="1">
        <v>20</v>
      </c>
    </row>
    <row r="79" spans="1:7" x14ac:dyDescent="0.25">
      <c r="A79" s="64">
        <v>77</v>
      </c>
      <c r="B79" s="65" t="s">
        <v>122</v>
      </c>
      <c r="C79" s="65" t="s">
        <v>98</v>
      </c>
      <c r="D79" s="15" t="str">
        <f t="shared" si="4"/>
        <v>16:25</v>
      </c>
      <c r="F79">
        <v>16</v>
      </c>
      <c r="G79" s="1">
        <v>25</v>
      </c>
    </row>
    <row r="80" spans="1:7" x14ac:dyDescent="0.25">
      <c r="A80" s="64">
        <v>78</v>
      </c>
      <c r="B80" s="65" t="s">
        <v>54</v>
      </c>
      <c r="C80" s="65" t="s">
        <v>98</v>
      </c>
      <c r="D80" s="15" t="str">
        <f t="shared" si="4"/>
        <v>16:27</v>
      </c>
      <c r="F80">
        <v>16</v>
      </c>
      <c r="G80" s="1">
        <v>27</v>
      </c>
    </row>
    <row r="81" spans="1:7" x14ac:dyDescent="0.25">
      <c r="A81" s="64">
        <v>79</v>
      </c>
      <c r="B81" s="65" t="s">
        <v>55</v>
      </c>
      <c r="C81" s="65" t="s">
        <v>98</v>
      </c>
      <c r="D81" s="15" t="str">
        <f t="shared" si="4"/>
        <v>16:29</v>
      </c>
      <c r="F81">
        <v>16</v>
      </c>
      <c r="G81" s="1">
        <v>29</v>
      </c>
    </row>
    <row r="82" spans="1:7" x14ac:dyDescent="0.25">
      <c r="A82" s="64">
        <v>80</v>
      </c>
      <c r="B82" s="65" t="s">
        <v>56</v>
      </c>
      <c r="C82" s="65" t="s">
        <v>96</v>
      </c>
      <c r="D82" s="15" t="str">
        <f t="shared" si="4"/>
        <v>16:38</v>
      </c>
      <c r="F82">
        <v>16</v>
      </c>
      <c r="G82" s="1">
        <v>38</v>
      </c>
    </row>
    <row r="83" spans="1:7" x14ac:dyDescent="0.25">
      <c r="A83" s="64">
        <v>81</v>
      </c>
      <c r="B83" s="65" t="s">
        <v>57</v>
      </c>
      <c r="C83" s="65" t="s">
        <v>98</v>
      </c>
      <c r="D83" s="15" t="str">
        <f t="shared" si="4"/>
        <v>16:39</v>
      </c>
      <c r="F83">
        <v>16</v>
      </c>
      <c r="G83" s="1">
        <v>39</v>
      </c>
    </row>
    <row r="84" spans="1:7" x14ac:dyDescent="0.25">
      <c r="A84" s="64">
        <v>82</v>
      </c>
      <c r="B84" s="65" t="s">
        <v>58</v>
      </c>
      <c r="C84" s="65" t="s">
        <v>98</v>
      </c>
      <c r="D84" s="15" t="str">
        <f t="shared" si="4"/>
        <v>16:39.5</v>
      </c>
      <c r="F84">
        <v>16</v>
      </c>
      <c r="G84" s="1">
        <v>39.5</v>
      </c>
    </row>
    <row r="85" spans="1:7" x14ac:dyDescent="0.25">
      <c r="A85" s="64">
        <v>83</v>
      </c>
      <c r="B85" s="65" t="s">
        <v>59</v>
      </c>
      <c r="C85" s="65" t="s">
        <v>99</v>
      </c>
      <c r="D85" s="15" t="str">
        <f t="shared" si="4"/>
        <v>16:43</v>
      </c>
      <c r="F85">
        <v>16</v>
      </c>
      <c r="G85" s="1">
        <v>43</v>
      </c>
    </row>
    <row r="86" spans="1:7" x14ac:dyDescent="0.25">
      <c r="A86" s="64">
        <v>84</v>
      </c>
      <c r="B86" s="65" t="s">
        <v>60</v>
      </c>
      <c r="C86" s="65" t="s">
        <v>99</v>
      </c>
      <c r="D86" s="16">
        <v>0.70972222222222225</v>
      </c>
      <c r="F86">
        <v>17</v>
      </c>
      <c r="G86" s="1">
        <v>2</v>
      </c>
    </row>
    <row r="87" spans="1:7" x14ac:dyDescent="0.25">
      <c r="A87" s="64">
        <v>85</v>
      </c>
      <c r="B87" s="65" t="s">
        <v>61</v>
      </c>
      <c r="C87" s="65" t="s">
        <v>97</v>
      </c>
      <c r="D87" s="16">
        <v>0.71319444444444446</v>
      </c>
      <c r="F87">
        <v>17</v>
      </c>
      <c r="G87" s="1">
        <v>7</v>
      </c>
    </row>
    <row r="88" spans="1:7" x14ac:dyDescent="0.25">
      <c r="A88" s="64">
        <v>86</v>
      </c>
      <c r="B88" s="65" t="s">
        <v>62</v>
      </c>
      <c r="C88" s="65" t="s">
        <v>97</v>
      </c>
      <c r="D88" s="16">
        <v>0.71388888888888891</v>
      </c>
      <c r="F88">
        <v>17</v>
      </c>
      <c r="G88" s="1">
        <v>8</v>
      </c>
    </row>
    <row r="89" spans="1:7" x14ac:dyDescent="0.25">
      <c r="A89" s="64">
        <v>87</v>
      </c>
      <c r="B89" s="65" t="s">
        <v>63</v>
      </c>
      <c r="C89" s="65" t="s">
        <v>100</v>
      </c>
      <c r="D89" s="16">
        <v>0.71458333333333324</v>
      </c>
      <c r="F89">
        <v>17</v>
      </c>
      <c r="G89" s="1">
        <v>9</v>
      </c>
    </row>
    <row r="90" spans="1:7" x14ac:dyDescent="0.25">
      <c r="A90" s="64">
        <v>88</v>
      </c>
      <c r="B90" s="65" t="s">
        <v>64</v>
      </c>
      <c r="C90" s="65" t="s">
        <v>98</v>
      </c>
      <c r="D90" s="15" t="str">
        <f t="shared" ref="D90:D102" si="5">CONCATENATE(F90,":",G90)</f>
        <v>17:18</v>
      </c>
      <c r="F90">
        <v>17</v>
      </c>
      <c r="G90" s="1">
        <v>18</v>
      </c>
    </row>
    <row r="91" spans="1:7" x14ac:dyDescent="0.25">
      <c r="A91" s="64">
        <v>89</v>
      </c>
      <c r="B91" s="65" t="s">
        <v>65</v>
      </c>
      <c r="C91" s="65" t="s">
        <v>96</v>
      </c>
      <c r="D91" s="15" t="str">
        <f t="shared" si="5"/>
        <v>17:21</v>
      </c>
      <c r="F91">
        <v>17</v>
      </c>
      <c r="G91" s="1">
        <v>21</v>
      </c>
    </row>
    <row r="92" spans="1:7" x14ac:dyDescent="0.25">
      <c r="A92" s="64">
        <v>90</v>
      </c>
      <c r="B92" s="65" t="s">
        <v>66</v>
      </c>
      <c r="C92" s="65" t="s">
        <v>96</v>
      </c>
      <c r="D92" s="15" t="str">
        <f t="shared" si="5"/>
        <v>17:21.5</v>
      </c>
      <c r="F92">
        <v>17</v>
      </c>
      <c r="G92" s="1">
        <v>21.5</v>
      </c>
    </row>
    <row r="93" spans="1:7" x14ac:dyDescent="0.25">
      <c r="A93" s="64">
        <v>91</v>
      </c>
      <c r="B93" s="65" t="s">
        <v>67</v>
      </c>
      <c r="C93" s="65" t="s">
        <v>100</v>
      </c>
      <c r="D93" s="15" t="str">
        <f t="shared" si="5"/>
        <v>17:26</v>
      </c>
      <c r="F93">
        <v>17</v>
      </c>
      <c r="G93" s="1">
        <v>26</v>
      </c>
    </row>
    <row r="94" spans="1:7" x14ac:dyDescent="0.25">
      <c r="A94" s="64">
        <v>92</v>
      </c>
      <c r="B94" s="65" t="s">
        <v>68</v>
      </c>
      <c r="C94" s="65" t="s">
        <v>99</v>
      </c>
      <c r="D94" s="15" t="str">
        <f t="shared" si="5"/>
        <v>17:30</v>
      </c>
      <c r="F94">
        <v>17</v>
      </c>
      <c r="G94" s="1">
        <v>30</v>
      </c>
    </row>
    <row r="95" spans="1:7" x14ac:dyDescent="0.25">
      <c r="A95" s="64">
        <v>93</v>
      </c>
      <c r="B95" s="65" t="s">
        <v>64</v>
      </c>
      <c r="C95" s="65" t="s">
        <v>98</v>
      </c>
      <c r="D95" s="15" t="str">
        <f t="shared" si="5"/>
        <v>17:31</v>
      </c>
      <c r="F95">
        <v>17</v>
      </c>
      <c r="G95" s="1">
        <v>31</v>
      </c>
    </row>
    <row r="96" spans="1:7" x14ac:dyDescent="0.25">
      <c r="A96" s="64">
        <v>94</v>
      </c>
      <c r="B96" s="65" t="s">
        <v>69</v>
      </c>
      <c r="C96" s="65" t="s">
        <v>99</v>
      </c>
      <c r="D96" s="15" t="str">
        <f t="shared" si="5"/>
        <v>17:31.5</v>
      </c>
      <c r="F96">
        <v>17</v>
      </c>
      <c r="G96" s="1">
        <v>31.5</v>
      </c>
    </row>
    <row r="97" spans="1:7" x14ac:dyDescent="0.25">
      <c r="A97" s="64">
        <v>95</v>
      </c>
      <c r="B97" s="65" t="s">
        <v>70</v>
      </c>
      <c r="C97" s="65" t="s">
        <v>98</v>
      </c>
      <c r="D97" s="15" t="str">
        <f t="shared" si="5"/>
        <v>17:34</v>
      </c>
      <c r="F97">
        <v>17</v>
      </c>
      <c r="G97" s="1">
        <v>34</v>
      </c>
    </row>
    <row r="98" spans="1:7" x14ac:dyDescent="0.25">
      <c r="A98" s="64">
        <v>96</v>
      </c>
      <c r="B98" s="65" t="s">
        <v>71</v>
      </c>
      <c r="C98" s="65" t="s">
        <v>96</v>
      </c>
      <c r="D98" s="15" t="str">
        <f t="shared" si="5"/>
        <v>17:35</v>
      </c>
      <c r="F98">
        <v>17</v>
      </c>
      <c r="G98" s="1">
        <v>35</v>
      </c>
    </row>
    <row r="99" spans="1:7" x14ac:dyDescent="0.25">
      <c r="A99" s="64">
        <v>97</v>
      </c>
      <c r="B99" s="65" t="s">
        <v>72</v>
      </c>
      <c r="C99" s="65" t="s">
        <v>100</v>
      </c>
      <c r="D99" s="15" t="str">
        <f t="shared" si="5"/>
        <v>17:36</v>
      </c>
      <c r="F99">
        <v>17</v>
      </c>
      <c r="G99" s="1">
        <v>36</v>
      </c>
    </row>
    <row r="100" spans="1:7" x14ac:dyDescent="0.25">
      <c r="A100" s="64">
        <v>98</v>
      </c>
      <c r="B100" s="65" t="s">
        <v>73</v>
      </c>
      <c r="C100" s="65" t="s">
        <v>99</v>
      </c>
      <c r="D100" s="15" t="str">
        <f t="shared" si="5"/>
        <v>17:37</v>
      </c>
      <c r="F100">
        <v>17</v>
      </c>
      <c r="G100" s="1">
        <v>37</v>
      </c>
    </row>
    <row r="101" spans="1:7" x14ac:dyDescent="0.25">
      <c r="A101" s="64">
        <v>99</v>
      </c>
      <c r="B101" s="65" t="s">
        <v>74</v>
      </c>
      <c r="C101" s="65" t="s">
        <v>99</v>
      </c>
      <c r="D101" s="15" t="str">
        <f t="shared" si="5"/>
        <v>17:40</v>
      </c>
      <c r="F101">
        <v>17</v>
      </c>
      <c r="G101" s="1">
        <v>40</v>
      </c>
    </row>
    <row r="102" spans="1:7" x14ac:dyDescent="0.25">
      <c r="A102" s="64">
        <v>100</v>
      </c>
      <c r="B102" s="65" t="s">
        <v>75</v>
      </c>
      <c r="C102" s="65" t="s">
        <v>99</v>
      </c>
      <c r="D102" s="15" t="str">
        <f t="shared" si="5"/>
        <v>17:45</v>
      </c>
      <c r="F102">
        <v>17</v>
      </c>
      <c r="G102" s="1">
        <v>45</v>
      </c>
    </row>
    <row r="103" spans="1:7" x14ac:dyDescent="0.25">
      <c r="A103" s="64">
        <v>101</v>
      </c>
      <c r="B103" s="65" t="s">
        <v>76</v>
      </c>
      <c r="C103" s="65" t="s">
        <v>98</v>
      </c>
      <c r="D103" s="16">
        <v>0.75</v>
      </c>
      <c r="F103">
        <v>18</v>
      </c>
      <c r="G103" s="1">
        <v>0</v>
      </c>
    </row>
    <row r="104" spans="1:7" x14ac:dyDescent="0.25">
      <c r="A104" s="64">
        <v>102</v>
      </c>
      <c r="B104" s="65" t="s">
        <v>77</v>
      </c>
      <c r="C104" s="65" t="s">
        <v>96</v>
      </c>
      <c r="D104" s="16">
        <v>0.75069444444444444</v>
      </c>
      <c r="F104">
        <v>18</v>
      </c>
      <c r="G104" s="1">
        <v>1</v>
      </c>
    </row>
    <row r="105" spans="1:7" x14ac:dyDescent="0.25">
      <c r="A105" s="64">
        <v>103</v>
      </c>
      <c r="B105" s="65" t="s">
        <v>78</v>
      </c>
      <c r="C105" s="65" t="s">
        <v>97</v>
      </c>
      <c r="D105" s="15" t="str">
        <f t="shared" ref="D105:D115" si="6">CONCATENATE(F105,":",G105)</f>
        <v>18:16</v>
      </c>
      <c r="F105">
        <v>18</v>
      </c>
      <c r="G105" s="1">
        <v>16</v>
      </c>
    </row>
    <row r="106" spans="1:7" x14ac:dyDescent="0.25">
      <c r="A106" s="64">
        <v>104</v>
      </c>
      <c r="B106" s="65" t="s">
        <v>79</v>
      </c>
      <c r="C106" s="65" t="s">
        <v>98</v>
      </c>
      <c r="D106" s="15" t="str">
        <f t="shared" si="6"/>
        <v>18:17</v>
      </c>
      <c r="F106">
        <v>18</v>
      </c>
      <c r="G106" s="1">
        <v>17</v>
      </c>
    </row>
    <row r="107" spans="1:7" x14ac:dyDescent="0.25">
      <c r="A107" s="64">
        <v>105</v>
      </c>
      <c r="B107" s="65" t="s">
        <v>80</v>
      </c>
      <c r="C107" s="65" t="s">
        <v>98</v>
      </c>
      <c r="D107" s="15" t="str">
        <f t="shared" si="6"/>
        <v>18:37</v>
      </c>
      <c r="F107">
        <v>18</v>
      </c>
      <c r="G107" s="1">
        <v>37</v>
      </c>
    </row>
    <row r="108" spans="1:7" x14ac:dyDescent="0.25">
      <c r="A108" s="64">
        <v>106</v>
      </c>
      <c r="B108" s="65" t="s">
        <v>81</v>
      </c>
      <c r="C108" s="65" t="s">
        <v>97</v>
      </c>
      <c r="D108" s="15" t="str">
        <f t="shared" si="6"/>
        <v>18:41</v>
      </c>
      <c r="F108">
        <v>18</v>
      </c>
      <c r="G108" s="1">
        <v>41</v>
      </c>
    </row>
    <row r="109" spans="1:7" x14ac:dyDescent="0.25">
      <c r="A109" s="64">
        <v>107</v>
      </c>
      <c r="B109" s="65" t="s">
        <v>82</v>
      </c>
      <c r="C109" s="65" t="s">
        <v>99</v>
      </c>
      <c r="D109" s="15" t="str">
        <f t="shared" si="6"/>
        <v>18:47</v>
      </c>
      <c r="F109">
        <v>18</v>
      </c>
      <c r="G109" s="1">
        <v>47</v>
      </c>
    </row>
    <row r="110" spans="1:7" x14ac:dyDescent="0.25">
      <c r="A110" s="64">
        <v>108</v>
      </c>
      <c r="B110" s="65" t="s">
        <v>83</v>
      </c>
      <c r="C110" s="65" t="s">
        <v>99</v>
      </c>
      <c r="D110" s="15" t="str">
        <f t="shared" si="6"/>
        <v>18:55</v>
      </c>
      <c r="F110">
        <v>18</v>
      </c>
      <c r="G110" s="1">
        <v>55</v>
      </c>
    </row>
    <row r="111" spans="1:7" x14ac:dyDescent="0.25">
      <c r="A111" s="64">
        <v>109</v>
      </c>
      <c r="B111" s="65" t="s">
        <v>84</v>
      </c>
      <c r="C111" s="65" t="s">
        <v>96</v>
      </c>
      <c r="D111" s="15" t="str">
        <f t="shared" si="6"/>
        <v>19:19</v>
      </c>
      <c r="F111">
        <v>19</v>
      </c>
      <c r="G111" s="1">
        <v>19</v>
      </c>
    </row>
    <row r="112" spans="1:7" x14ac:dyDescent="0.25">
      <c r="A112" s="64">
        <v>110</v>
      </c>
      <c r="B112" s="65" t="s">
        <v>68</v>
      </c>
      <c r="C112" s="65" t="s">
        <v>99</v>
      </c>
      <c r="D112" s="15" t="str">
        <f t="shared" si="6"/>
        <v>19:21</v>
      </c>
      <c r="F112">
        <v>19</v>
      </c>
      <c r="G112" s="1">
        <v>21</v>
      </c>
    </row>
    <row r="113" spans="1:7" x14ac:dyDescent="0.25">
      <c r="A113" s="64">
        <v>111</v>
      </c>
      <c r="B113" s="65" t="s">
        <v>85</v>
      </c>
      <c r="C113" s="65" t="s">
        <v>96</v>
      </c>
      <c r="D113" s="15" t="str">
        <f t="shared" si="6"/>
        <v>19:45</v>
      </c>
      <c r="F113">
        <v>19</v>
      </c>
      <c r="G113" s="1">
        <v>45</v>
      </c>
    </row>
    <row r="114" spans="1:7" x14ac:dyDescent="0.25">
      <c r="A114" s="64">
        <v>112</v>
      </c>
      <c r="B114" s="65" t="s">
        <v>86</v>
      </c>
      <c r="C114" s="65" t="s">
        <v>96</v>
      </c>
      <c r="D114" s="15" t="str">
        <f t="shared" si="6"/>
        <v>19:50</v>
      </c>
      <c r="F114">
        <v>19</v>
      </c>
      <c r="G114" s="1">
        <v>50</v>
      </c>
    </row>
    <row r="115" spans="1:7" x14ac:dyDescent="0.25">
      <c r="A115" s="64">
        <v>113</v>
      </c>
      <c r="B115" s="65" t="s">
        <v>87</v>
      </c>
      <c r="C115" s="65" t="s">
        <v>99</v>
      </c>
      <c r="D115" s="15" t="str">
        <f t="shared" si="6"/>
        <v>19:59</v>
      </c>
      <c r="F115">
        <v>19</v>
      </c>
      <c r="G115" s="1">
        <v>59</v>
      </c>
    </row>
    <row r="116" spans="1:7" x14ac:dyDescent="0.25">
      <c r="A116" s="64">
        <v>114</v>
      </c>
      <c r="B116" s="65" t="s">
        <v>88</v>
      </c>
      <c r="C116" s="65" t="s">
        <v>99</v>
      </c>
      <c r="D116" s="16">
        <v>0.79791666666666661</v>
      </c>
      <c r="F116">
        <v>19</v>
      </c>
      <c r="G116" s="1">
        <v>9</v>
      </c>
    </row>
    <row r="117" spans="1:7" x14ac:dyDescent="0.25">
      <c r="A117" s="64">
        <v>115</v>
      </c>
      <c r="B117" s="65" t="s">
        <v>89</v>
      </c>
      <c r="C117" s="65" t="s">
        <v>99</v>
      </c>
      <c r="D117" s="15" t="str">
        <f>CONCATENATE(F117,":",G117)</f>
        <v>20:9.5</v>
      </c>
      <c r="F117">
        <v>20</v>
      </c>
      <c r="G117" s="1">
        <v>9.5</v>
      </c>
    </row>
    <row r="118" spans="1:7" x14ac:dyDescent="0.25">
      <c r="A118" s="64">
        <v>116</v>
      </c>
      <c r="B118" s="65" t="s">
        <v>90</v>
      </c>
      <c r="C118" s="65" t="s">
        <v>98</v>
      </c>
      <c r="D118" s="15" t="str">
        <f>CONCATENATE(F118,":",G118)</f>
        <v>20:17</v>
      </c>
      <c r="F118">
        <v>20</v>
      </c>
      <c r="G118" s="1">
        <v>17</v>
      </c>
    </row>
    <row r="119" spans="1:7" x14ac:dyDescent="0.25">
      <c r="A119" s="64">
        <v>117</v>
      </c>
      <c r="B119" s="65" t="s">
        <v>91</v>
      </c>
      <c r="C119" s="65" t="s">
        <v>96</v>
      </c>
      <c r="D119" s="15" t="str">
        <f>CONCATENATE(F119,":",G119)</f>
        <v>20:26</v>
      </c>
      <c r="F119">
        <v>20</v>
      </c>
      <c r="G119" s="1">
        <v>26</v>
      </c>
    </row>
    <row r="120" spans="1:7" x14ac:dyDescent="0.25">
      <c r="A120" s="64">
        <v>118</v>
      </c>
      <c r="B120" s="65" t="s">
        <v>92</v>
      </c>
      <c r="C120" s="65" t="s">
        <v>96</v>
      </c>
      <c r="D120" s="15" t="str">
        <f>CONCATENATE(F120,":",G120)</f>
        <v>20:29</v>
      </c>
      <c r="F120">
        <v>20</v>
      </c>
      <c r="G120" s="1">
        <v>29</v>
      </c>
    </row>
    <row r="121" spans="1:7" ht="15.75" thickBot="1" x14ac:dyDescent="0.3">
      <c r="A121" s="69">
        <v>119</v>
      </c>
      <c r="B121" s="70" t="s">
        <v>93</v>
      </c>
      <c r="C121" s="70" t="s">
        <v>100</v>
      </c>
      <c r="D121" s="20" t="str">
        <f>CONCATENATE(F121,":",G121)</f>
        <v>20:30</v>
      </c>
      <c r="F121">
        <v>20</v>
      </c>
      <c r="G121" s="1">
        <v>30</v>
      </c>
    </row>
    <row r="122" spans="1:7" x14ac:dyDescent="0.25">
      <c r="A122" s="41">
        <v>120</v>
      </c>
    </row>
    <row r="123" spans="1:7" x14ac:dyDescent="0.25">
      <c r="A123" s="41">
        <v>121</v>
      </c>
    </row>
    <row r="124" spans="1:7" x14ac:dyDescent="0.25">
      <c r="A124" s="41">
        <v>122</v>
      </c>
    </row>
    <row r="125" spans="1:7" x14ac:dyDescent="0.25">
      <c r="A125" s="41">
        <v>123</v>
      </c>
    </row>
    <row r="126" spans="1:7" x14ac:dyDescent="0.25">
      <c r="A126" s="41">
        <v>124</v>
      </c>
    </row>
    <row r="127" spans="1:7" x14ac:dyDescent="0.25">
      <c r="A127" s="41">
        <v>125</v>
      </c>
    </row>
    <row r="128" spans="1:7" x14ac:dyDescent="0.25">
      <c r="A128" s="41">
        <v>126</v>
      </c>
    </row>
    <row r="129" spans="1:1" x14ac:dyDescent="0.25">
      <c r="A129" s="41">
        <v>127</v>
      </c>
    </row>
    <row r="130" spans="1:1" x14ac:dyDescent="0.25">
      <c r="A130" s="41">
        <v>128</v>
      </c>
    </row>
    <row r="131" spans="1:1" x14ac:dyDescent="0.25">
      <c r="A131" s="41">
        <v>129</v>
      </c>
    </row>
    <row r="132" spans="1:1" x14ac:dyDescent="0.25">
      <c r="A132" s="41">
        <v>130</v>
      </c>
    </row>
    <row r="133" spans="1:1" x14ac:dyDescent="0.25">
      <c r="A133" s="41">
        <v>131</v>
      </c>
    </row>
    <row r="134" spans="1:1" x14ac:dyDescent="0.25">
      <c r="A134" s="41">
        <v>132</v>
      </c>
    </row>
    <row r="135" spans="1:1" x14ac:dyDescent="0.25">
      <c r="A135" s="41">
        <v>133</v>
      </c>
    </row>
    <row r="136" spans="1:1" x14ac:dyDescent="0.25">
      <c r="A136" s="41">
        <v>134</v>
      </c>
    </row>
    <row r="137" spans="1:1" x14ac:dyDescent="0.25">
      <c r="A137" s="41">
        <v>135</v>
      </c>
    </row>
    <row r="138" spans="1:1" x14ac:dyDescent="0.25">
      <c r="A138" s="41">
        <v>136</v>
      </c>
    </row>
    <row r="139" spans="1:1" x14ac:dyDescent="0.25">
      <c r="A139" s="41">
        <v>137</v>
      </c>
    </row>
    <row r="140" spans="1:1" x14ac:dyDescent="0.25">
      <c r="A140" s="41">
        <v>138</v>
      </c>
    </row>
    <row r="141" spans="1:1" x14ac:dyDescent="0.25">
      <c r="A141" s="41">
        <v>139</v>
      </c>
    </row>
    <row r="142" spans="1:1" x14ac:dyDescent="0.25">
      <c r="A142" s="41">
        <v>140</v>
      </c>
    </row>
    <row r="143" spans="1:1" x14ac:dyDescent="0.25">
      <c r="A143" s="41">
        <v>141</v>
      </c>
    </row>
    <row r="144" spans="1:1" x14ac:dyDescent="0.25">
      <c r="A144" s="41">
        <v>142</v>
      </c>
    </row>
    <row r="145" spans="1:1" x14ac:dyDescent="0.25">
      <c r="A145" s="41">
        <v>143</v>
      </c>
    </row>
    <row r="146" spans="1:1" x14ac:dyDescent="0.25">
      <c r="A146" s="41">
        <v>144</v>
      </c>
    </row>
    <row r="147" spans="1:1" x14ac:dyDescent="0.25">
      <c r="A147" s="41">
        <v>145</v>
      </c>
    </row>
    <row r="148" spans="1:1" x14ac:dyDescent="0.25">
      <c r="A148" s="41">
        <v>146</v>
      </c>
    </row>
    <row r="149" spans="1:1" x14ac:dyDescent="0.25">
      <c r="A149" s="41">
        <v>147</v>
      </c>
    </row>
    <row r="150" spans="1:1" x14ac:dyDescent="0.25">
      <c r="A150" s="41">
        <v>148</v>
      </c>
    </row>
    <row r="151" spans="1:1" x14ac:dyDescent="0.25">
      <c r="A151" s="41">
        <v>149</v>
      </c>
    </row>
    <row r="152" spans="1:1" x14ac:dyDescent="0.25">
      <c r="A152" s="41">
        <v>150</v>
      </c>
    </row>
    <row r="153" spans="1:1" x14ac:dyDescent="0.25">
      <c r="A153" s="41">
        <v>151</v>
      </c>
    </row>
    <row r="154" spans="1:1" x14ac:dyDescent="0.25">
      <c r="A154" s="41">
        <v>152</v>
      </c>
    </row>
    <row r="155" spans="1:1" x14ac:dyDescent="0.25">
      <c r="A155" s="41">
        <v>153</v>
      </c>
    </row>
    <row r="156" spans="1:1" x14ac:dyDescent="0.25">
      <c r="A156" s="41">
        <v>154</v>
      </c>
    </row>
    <row r="157" spans="1:1" x14ac:dyDescent="0.25">
      <c r="A157" s="41">
        <v>155</v>
      </c>
    </row>
    <row r="158" spans="1:1" x14ac:dyDescent="0.25">
      <c r="A158" s="41">
        <v>156</v>
      </c>
    </row>
    <row r="159" spans="1:1" x14ac:dyDescent="0.25">
      <c r="A159" s="41">
        <v>157</v>
      </c>
    </row>
    <row r="160" spans="1:1" x14ac:dyDescent="0.25">
      <c r="A160" s="41">
        <v>158</v>
      </c>
    </row>
    <row r="161" spans="1:1" x14ac:dyDescent="0.25">
      <c r="A161" s="41">
        <v>159</v>
      </c>
    </row>
    <row r="162" spans="1:1" x14ac:dyDescent="0.25">
      <c r="A162" s="41">
        <v>160</v>
      </c>
    </row>
    <row r="163" spans="1:1" x14ac:dyDescent="0.25">
      <c r="A163" s="41">
        <v>161</v>
      </c>
    </row>
    <row r="164" spans="1:1" x14ac:dyDescent="0.25">
      <c r="A164" s="41">
        <v>162</v>
      </c>
    </row>
    <row r="165" spans="1:1" x14ac:dyDescent="0.25">
      <c r="A165" s="41">
        <v>163</v>
      </c>
    </row>
    <row r="166" spans="1:1" x14ac:dyDescent="0.25">
      <c r="A166" s="41">
        <v>164</v>
      </c>
    </row>
    <row r="167" spans="1:1" x14ac:dyDescent="0.25">
      <c r="A167" s="41">
        <v>165</v>
      </c>
    </row>
    <row r="168" spans="1:1" x14ac:dyDescent="0.25">
      <c r="A168" s="41">
        <v>166</v>
      </c>
    </row>
    <row r="169" spans="1:1" x14ac:dyDescent="0.25">
      <c r="A169" s="41">
        <v>167</v>
      </c>
    </row>
    <row r="170" spans="1:1" x14ac:dyDescent="0.25">
      <c r="A170" s="41">
        <v>168</v>
      </c>
    </row>
    <row r="171" spans="1:1" x14ac:dyDescent="0.25">
      <c r="A171" s="41">
        <v>169</v>
      </c>
    </row>
    <row r="172" spans="1:1" x14ac:dyDescent="0.25">
      <c r="A172" s="41">
        <v>170</v>
      </c>
    </row>
    <row r="173" spans="1:1" x14ac:dyDescent="0.25">
      <c r="A173" s="41">
        <v>171</v>
      </c>
    </row>
    <row r="174" spans="1:1" x14ac:dyDescent="0.25">
      <c r="A174" s="41">
        <v>172</v>
      </c>
    </row>
    <row r="175" spans="1:1" x14ac:dyDescent="0.25">
      <c r="A175" s="41">
        <v>173</v>
      </c>
    </row>
    <row r="176" spans="1:1" x14ac:dyDescent="0.25">
      <c r="A176" s="41">
        <v>174</v>
      </c>
    </row>
    <row r="177" spans="1:1" x14ac:dyDescent="0.25">
      <c r="A177" s="41">
        <v>175</v>
      </c>
    </row>
    <row r="178" spans="1:1" x14ac:dyDescent="0.25">
      <c r="A178" s="41">
        <v>176</v>
      </c>
    </row>
    <row r="179" spans="1:1" x14ac:dyDescent="0.25">
      <c r="A179" s="41">
        <v>177</v>
      </c>
    </row>
    <row r="180" spans="1:1" x14ac:dyDescent="0.25">
      <c r="A180" s="41">
        <v>178</v>
      </c>
    </row>
    <row r="181" spans="1:1" x14ac:dyDescent="0.25">
      <c r="A181" s="41">
        <v>179</v>
      </c>
    </row>
    <row r="182" spans="1:1" x14ac:dyDescent="0.25">
      <c r="A182" s="41">
        <v>180</v>
      </c>
    </row>
    <row r="183" spans="1:1" x14ac:dyDescent="0.25">
      <c r="A183" s="41">
        <v>181</v>
      </c>
    </row>
    <row r="184" spans="1:1" x14ac:dyDescent="0.25">
      <c r="A184" s="41">
        <v>182</v>
      </c>
    </row>
    <row r="185" spans="1:1" x14ac:dyDescent="0.25">
      <c r="A185" s="41">
        <v>183</v>
      </c>
    </row>
    <row r="186" spans="1:1" x14ac:dyDescent="0.25">
      <c r="A186" s="41">
        <v>184</v>
      </c>
    </row>
    <row r="187" spans="1:1" x14ac:dyDescent="0.25">
      <c r="A187" s="41">
        <v>185</v>
      </c>
    </row>
    <row r="188" spans="1:1" x14ac:dyDescent="0.25">
      <c r="A188" s="41">
        <v>186</v>
      </c>
    </row>
    <row r="189" spans="1:1" x14ac:dyDescent="0.25">
      <c r="A189" s="41">
        <v>187</v>
      </c>
    </row>
    <row r="190" spans="1:1" x14ac:dyDescent="0.25">
      <c r="A190" s="41">
        <v>188</v>
      </c>
    </row>
    <row r="191" spans="1:1" x14ac:dyDescent="0.25">
      <c r="A191" s="41">
        <v>189</v>
      </c>
    </row>
    <row r="192" spans="1:1" x14ac:dyDescent="0.25">
      <c r="A192" s="41">
        <v>190</v>
      </c>
    </row>
    <row r="193" spans="1:1" x14ac:dyDescent="0.25">
      <c r="A193" s="41">
        <v>191</v>
      </c>
    </row>
    <row r="194" spans="1:1" x14ac:dyDescent="0.25">
      <c r="A194" s="41">
        <v>192</v>
      </c>
    </row>
    <row r="195" spans="1:1" x14ac:dyDescent="0.25">
      <c r="A195" s="41">
        <v>193</v>
      </c>
    </row>
    <row r="196" spans="1:1" x14ac:dyDescent="0.25">
      <c r="A196" s="41">
        <v>194</v>
      </c>
    </row>
    <row r="197" spans="1:1" x14ac:dyDescent="0.25">
      <c r="A197" s="41">
        <v>195</v>
      </c>
    </row>
    <row r="198" spans="1:1" x14ac:dyDescent="0.25">
      <c r="A198" s="41">
        <v>196</v>
      </c>
    </row>
    <row r="199" spans="1:1" x14ac:dyDescent="0.25">
      <c r="A199" s="41">
        <v>197</v>
      </c>
    </row>
    <row r="200" spans="1:1" x14ac:dyDescent="0.25">
      <c r="A200" s="41">
        <v>198</v>
      </c>
    </row>
    <row r="201" spans="1:1" x14ac:dyDescent="0.25">
      <c r="A201" s="41">
        <v>199</v>
      </c>
    </row>
    <row r="202" spans="1:1" x14ac:dyDescent="0.25">
      <c r="A202" s="41">
        <v>200</v>
      </c>
    </row>
    <row r="203" spans="1:1" x14ac:dyDescent="0.25">
      <c r="A203" s="41">
        <v>201</v>
      </c>
    </row>
    <row r="204" spans="1:1" x14ac:dyDescent="0.25">
      <c r="A204" s="41">
        <v>202</v>
      </c>
    </row>
    <row r="205" spans="1:1" x14ac:dyDescent="0.25">
      <c r="A205" s="41">
        <v>203</v>
      </c>
    </row>
    <row r="206" spans="1:1" x14ac:dyDescent="0.25">
      <c r="A206" s="41">
        <v>204</v>
      </c>
    </row>
    <row r="207" spans="1:1" x14ac:dyDescent="0.25">
      <c r="A207" s="41">
        <v>205</v>
      </c>
    </row>
    <row r="208" spans="1:1" x14ac:dyDescent="0.25">
      <c r="A208" s="41">
        <v>206</v>
      </c>
    </row>
    <row r="209" spans="1:1" x14ac:dyDescent="0.25">
      <c r="A209" s="41">
        <v>207</v>
      </c>
    </row>
    <row r="210" spans="1:1" x14ac:dyDescent="0.25">
      <c r="A210" s="41">
        <v>208</v>
      </c>
    </row>
    <row r="211" spans="1:1" x14ac:dyDescent="0.25">
      <c r="A211" s="41">
        <v>209</v>
      </c>
    </row>
    <row r="212" spans="1:1" x14ac:dyDescent="0.25">
      <c r="A212" s="41">
        <v>210</v>
      </c>
    </row>
    <row r="213" spans="1:1" x14ac:dyDescent="0.25">
      <c r="A213" s="41">
        <v>211</v>
      </c>
    </row>
    <row r="214" spans="1:1" x14ac:dyDescent="0.25">
      <c r="A214" s="41">
        <v>212</v>
      </c>
    </row>
    <row r="215" spans="1:1" x14ac:dyDescent="0.25">
      <c r="A215" s="41">
        <v>213</v>
      </c>
    </row>
    <row r="216" spans="1:1" x14ac:dyDescent="0.25">
      <c r="A216" s="41">
        <v>214</v>
      </c>
    </row>
    <row r="217" spans="1:1" x14ac:dyDescent="0.25">
      <c r="A217" s="41">
        <v>215</v>
      </c>
    </row>
    <row r="218" spans="1:1" x14ac:dyDescent="0.25">
      <c r="A218" s="41">
        <v>216</v>
      </c>
    </row>
    <row r="219" spans="1:1" x14ac:dyDescent="0.25">
      <c r="A219" s="41">
        <v>217</v>
      </c>
    </row>
    <row r="220" spans="1:1" x14ac:dyDescent="0.25">
      <c r="A220" s="41">
        <v>218</v>
      </c>
    </row>
    <row r="221" spans="1:1" x14ac:dyDescent="0.25">
      <c r="A221" s="41">
        <v>219</v>
      </c>
    </row>
    <row r="222" spans="1:1" x14ac:dyDescent="0.25">
      <c r="A222" s="41">
        <v>220</v>
      </c>
    </row>
    <row r="223" spans="1:1" x14ac:dyDescent="0.25">
      <c r="A223" s="41">
        <v>221</v>
      </c>
    </row>
    <row r="224" spans="1:1" x14ac:dyDescent="0.25">
      <c r="A224" s="41">
        <v>222</v>
      </c>
    </row>
    <row r="225" spans="1:1" x14ac:dyDescent="0.25">
      <c r="A225" s="41">
        <v>223</v>
      </c>
    </row>
    <row r="226" spans="1:1" x14ac:dyDescent="0.25">
      <c r="A226" s="41">
        <v>224</v>
      </c>
    </row>
    <row r="227" spans="1:1" x14ac:dyDescent="0.25">
      <c r="A227" s="41">
        <v>225</v>
      </c>
    </row>
    <row r="228" spans="1:1" x14ac:dyDescent="0.25">
      <c r="A228" s="41">
        <v>226</v>
      </c>
    </row>
    <row r="229" spans="1:1" x14ac:dyDescent="0.25">
      <c r="A229" s="41">
        <v>227</v>
      </c>
    </row>
    <row r="230" spans="1:1" x14ac:dyDescent="0.25">
      <c r="A230" s="41">
        <v>228</v>
      </c>
    </row>
    <row r="231" spans="1:1" x14ac:dyDescent="0.25">
      <c r="A231" s="41">
        <v>229</v>
      </c>
    </row>
    <row r="232" spans="1:1" x14ac:dyDescent="0.25">
      <c r="A232" s="41">
        <v>230</v>
      </c>
    </row>
    <row r="233" spans="1:1" x14ac:dyDescent="0.25">
      <c r="A233" s="41">
        <v>231</v>
      </c>
    </row>
    <row r="234" spans="1:1" x14ac:dyDescent="0.25">
      <c r="A234" s="41">
        <v>232</v>
      </c>
    </row>
    <row r="235" spans="1:1" x14ac:dyDescent="0.25">
      <c r="A235" s="41">
        <v>233</v>
      </c>
    </row>
    <row r="236" spans="1:1" x14ac:dyDescent="0.25">
      <c r="A236" s="41">
        <v>234</v>
      </c>
    </row>
    <row r="237" spans="1:1" x14ac:dyDescent="0.25">
      <c r="A237" s="41">
        <v>235</v>
      </c>
    </row>
    <row r="238" spans="1:1" x14ac:dyDescent="0.25">
      <c r="A238" s="41">
        <v>236</v>
      </c>
    </row>
    <row r="239" spans="1:1" x14ac:dyDescent="0.25">
      <c r="A239" s="41">
        <v>237</v>
      </c>
    </row>
    <row r="240" spans="1:1" x14ac:dyDescent="0.25">
      <c r="A240" s="41">
        <v>238</v>
      </c>
    </row>
    <row r="241" spans="1:1" x14ac:dyDescent="0.25">
      <c r="A241" s="41">
        <v>239</v>
      </c>
    </row>
    <row r="242" spans="1:1" x14ac:dyDescent="0.25">
      <c r="A242" s="41">
        <v>240</v>
      </c>
    </row>
    <row r="243" spans="1:1" x14ac:dyDescent="0.25">
      <c r="A243" s="41">
        <v>241</v>
      </c>
    </row>
    <row r="244" spans="1:1" x14ac:dyDescent="0.25">
      <c r="A244" s="41">
        <v>242</v>
      </c>
    </row>
    <row r="245" spans="1:1" x14ac:dyDescent="0.25">
      <c r="A245" s="41">
        <v>243</v>
      </c>
    </row>
    <row r="246" spans="1:1" x14ac:dyDescent="0.25">
      <c r="A246" s="41">
        <v>244</v>
      </c>
    </row>
    <row r="247" spans="1:1" x14ac:dyDescent="0.25">
      <c r="A247" s="41">
        <v>245</v>
      </c>
    </row>
    <row r="248" spans="1:1" x14ac:dyDescent="0.25">
      <c r="A248" s="41">
        <v>246</v>
      </c>
    </row>
    <row r="249" spans="1:1" x14ac:dyDescent="0.25">
      <c r="A249" s="41">
        <v>247</v>
      </c>
    </row>
    <row r="250" spans="1:1" x14ac:dyDescent="0.25">
      <c r="A250" s="41">
        <v>248</v>
      </c>
    </row>
    <row r="251" spans="1:1" x14ac:dyDescent="0.25">
      <c r="A251" s="41">
        <v>249</v>
      </c>
    </row>
    <row r="252" spans="1:1" x14ac:dyDescent="0.25">
      <c r="A252" s="41">
        <v>250</v>
      </c>
    </row>
    <row r="253" spans="1:1" x14ac:dyDescent="0.25">
      <c r="A253" s="41">
        <v>251</v>
      </c>
    </row>
    <row r="254" spans="1:1" x14ac:dyDescent="0.25">
      <c r="A254" s="41">
        <v>252</v>
      </c>
    </row>
    <row r="255" spans="1:1" x14ac:dyDescent="0.25">
      <c r="A255" s="41">
        <v>253</v>
      </c>
    </row>
    <row r="256" spans="1:1" x14ac:dyDescent="0.25">
      <c r="A256" s="41">
        <v>254</v>
      </c>
    </row>
    <row r="257" spans="1:1" x14ac:dyDescent="0.25">
      <c r="A257" s="41">
        <v>255</v>
      </c>
    </row>
    <row r="258" spans="1:1" x14ac:dyDescent="0.25">
      <c r="A258" s="41">
        <v>256</v>
      </c>
    </row>
    <row r="259" spans="1:1" x14ac:dyDescent="0.25">
      <c r="A259" s="41">
        <v>257</v>
      </c>
    </row>
    <row r="260" spans="1:1" x14ac:dyDescent="0.25">
      <c r="A260" s="41">
        <v>258</v>
      </c>
    </row>
    <row r="261" spans="1:1" x14ac:dyDescent="0.25">
      <c r="A261" s="41">
        <v>259</v>
      </c>
    </row>
    <row r="262" spans="1:1" x14ac:dyDescent="0.25">
      <c r="A262" s="41">
        <v>260</v>
      </c>
    </row>
    <row r="263" spans="1:1" x14ac:dyDescent="0.25">
      <c r="A263" s="41">
        <v>261</v>
      </c>
    </row>
    <row r="264" spans="1:1" x14ac:dyDescent="0.25">
      <c r="A264" s="41">
        <v>262</v>
      </c>
    </row>
    <row r="265" spans="1:1" x14ac:dyDescent="0.25">
      <c r="A265" s="41">
        <v>263</v>
      </c>
    </row>
    <row r="266" spans="1:1" x14ac:dyDescent="0.25">
      <c r="A266" s="41">
        <v>264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workbookViewId="0">
      <selection activeCell="J19" sqref="J19"/>
    </sheetView>
  </sheetViews>
  <sheetFormatPr defaultRowHeight="15" x14ac:dyDescent="0.25"/>
  <cols>
    <col min="1" max="1" width="6" customWidth="1"/>
    <col min="2" max="2" width="20.5703125" customWidth="1"/>
    <col min="4" max="4" width="0.140625" customWidth="1"/>
    <col min="5" max="5" width="9.140625" style="41" hidden="1" customWidth="1"/>
    <col min="6" max="6" width="9.85546875" style="41" hidden="1" customWidth="1"/>
    <col min="7" max="7" width="9.140625" style="41"/>
    <col min="9" max="9" width="14.5703125" customWidth="1"/>
    <col min="10" max="10" width="27.28515625" customWidth="1"/>
  </cols>
  <sheetData>
    <row r="1" spans="1:10" ht="15.75" thickBot="1" x14ac:dyDescent="0.3">
      <c r="A1" s="75" t="s">
        <v>137</v>
      </c>
      <c r="B1" s="76"/>
      <c r="C1" s="76"/>
      <c r="D1" s="76"/>
      <c r="E1" s="77"/>
      <c r="F1" s="77"/>
      <c r="G1" s="78"/>
    </row>
    <row r="2" spans="1:10" x14ac:dyDescent="0.25">
      <c r="A2" s="64" t="s">
        <v>124</v>
      </c>
      <c r="B2" s="65" t="s">
        <v>94</v>
      </c>
      <c r="C2" s="65" t="s">
        <v>95</v>
      </c>
      <c r="D2" s="65" t="s">
        <v>123</v>
      </c>
      <c r="E2" s="65"/>
      <c r="F2" s="65"/>
      <c r="G2" s="66" t="s">
        <v>123</v>
      </c>
      <c r="H2" s="4" t="s">
        <v>124</v>
      </c>
      <c r="I2" s="33" t="s">
        <v>125</v>
      </c>
      <c r="J2" s="29" t="s">
        <v>282</v>
      </c>
    </row>
    <row r="3" spans="1:10" x14ac:dyDescent="0.25">
      <c r="A3" s="54">
        <v>1</v>
      </c>
      <c r="B3" s="55" t="s">
        <v>138</v>
      </c>
      <c r="C3" s="55" t="s">
        <v>100</v>
      </c>
      <c r="D3" s="55"/>
      <c r="E3" s="55">
        <v>10</v>
      </c>
      <c r="F3" s="55">
        <v>37</v>
      </c>
      <c r="G3" s="56" t="str">
        <f t="shared" ref="G3:G12" si="0">CONCATENATE(E3,":",F3)</f>
        <v>10:37</v>
      </c>
      <c r="H3" s="14" t="s">
        <v>126</v>
      </c>
      <c r="I3" s="34" t="s">
        <v>96</v>
      </c>
      <c r="J3" s="30" t="s">
        <v>283</v>
      </c>
    </row>
    <row r="4" spans="1:10" x14ac:dyDescent="0.25">
      <c r="A4" s="57">
        <v>2</v>
      </c>
      <c r="B4" s="58" t="s">
        <v>139</v>
      </c>
      <c r="C4" s="58" t="s">
        <v>96</v>
      </c>
      <c r="D4" s="58"/>
      <c r="E4" s="58">
        <v>10</v>
      </c>
      <c r="F4" s="58">
        <v>38</v>
      </c>
      <c r="G4" s="59" t="str">
        <f t="shared" si="0"/>
        <v>10:38</v>
      </c>
      <c r="H4" s="14" t="s">
        <v>127</v>
      </c>
      <c r="I4" s="37" t="s">
        <v>100</v>
      </c>
      <c r="J4" s="31" t="s">
        <v>284</v>
      </c>
    </row>
    <row r="5" spans="1:10" x14ac:dyDescent="0.25">
      <c r="A5" s="48">
        <v>3</v>
      </c>
      <c r="B5" s="49" t="s">
        <v>140</v>
      </c>
      <c r="C5" s="49" t="s">
        <v>98</v>
      </c>
      <c r="D5" s="49"/>
      <c r="E5" s="49">
        <v>10</v>
      </c>
      <c r="F5" s="49">
        <v>42</v>
      </c>
      <c r="G5" s="50" t="str">
        <f t="shared" si="0"/>
        <v>10:42</v>
      </c>
      <c r="H5" s="14" t="s">
        <v>128</v>
      </c>
      <c r="I5" s="36" t="s">
        <v>98</v>
      </c>
      <c r="J5" s="31" t="s">
        <v>285</v>
      </c>
    </row>
    <row r="6" spans="1:10" x14ac:dyDescent="0.25">
      <c r="A6" s="46">
        <v>4</v>
      </c>
      <c r="B6" s="47" t="s">
        <v>141</v>
      </c>
      <c r="C6" s="47" t="s">
        <v>97</v>
      </c>
      <c r="D6" s="47"/>
      <c r="E6" s="47">
        <v>10</v>
      </c>
      <c r="F6" s="47">
        <v>43</v>
      </c>
      <c r="G6" s="60" t="str">
        <f t="shared" si="0"/>
        <v>10:43</v>
      </c>
      <c r="H6" s="14" t="s">
        <v>129</v>
      </c>
      <c r="I6" s="52" t="s">
        <v>99</v>
      </c>
      <c r="J6" s="31" t="s">
        <v>286</v>
      </c>
    </row>
    <row r="7" spans="1:10" x14ac:dyDescent="0.25">
      <c r="A7" s="57">
        <v>5</v>
      </c>
      <c r="B7" s="58" t="s">
        <v>142</v>
      </c>
      <c r="C7" s="58" t="s">
        <v>96</v>
      </c>
      <c r="D7" s="58"/>
      <c r="E7" s="58">
        <v>10</v>
      </c>
      <c r="F7" s="58">
        <v>53</v>
      </c>
      <c r="G7" s="59" t="str">
        <f t="shared" si="0"/>
        <v>10:53</v>
      </c>
      <c r="H7" s="14" t="s">
        <v>130</v>
      </c>
      <c r="I7" s="38" t="s">
        <v>97</v>
      </c>
      <c r="J7" s="31" t="s">
        <v>287</v>
      </c>
    </row>
    <row r="8" spans="1:10" ht="15.75" thickBot="1" x14ac:dyDescent="0.3">
      <c r="A8" s="51">
        <v>6</v>
      </c>
      <c r="B8" s="52" t="s">
        <v>69</v>
      </c>
      <c r="C8" s="52" t="s">
        <v>99</v>
      </c>
      <c r="D8" s="52"/>
      <c r="E8" s="52">
        <v>10</v>
      </c>
      <c r="F8" s="52">
        <v>54</v>
      </c>
      <c r="G8" s="53" t="str">
        <f t="shared" si="0"/>
        <v>10:54</v>
      </c>
      <c r="H8" s="14" t="s">
        <v>281</v>
      </c>
      <c r="I8" s="40" t="s">
        <v>101</v>
      </c>
      <c r="J8" s="31" t="s">
        <v>288</v>
      </c>
    </row>
    <row r="9" spans="1:10" x14ac:dyDescent="0.25">
      <c r="A9" s="48">
        <v>7</v>
      </c>
      <c r="B9" s="49" t="s">
        <v>143</v>
      </c>
      <c r="C9" s="49" t="s">
        <v>98</v>
      </c>
      <c r="D9" s="49"/>
      <c r="E9" s="49">
        <v>10</v>
      </c>
      <c r="F9" s="49">
        <v>56</v>
      </c>
      <c r="G9" s="50" t="str">
        <f t="shared" si="0"/>
        <v>10:56</v>
      </c>
    </row>
    <row r="10" spans="1:10" x14ac:dyDescent="0.25">
      <c r="A10" s="57">
        <v>8</v>
      </c>
      <c r="B10" s="58" t="s">
        <v>144</v>
      </c>
      <c r="C10" s="58" t="s">
        <v>96</v>
      </c>
      <c r="D10" s="58"/>
      <c r="E10" s="58">
        <v>10</v>
      </c>
      <c r="F10" s="58">
        <v>57</v>
      </c>
      <c r="G10" s="59" t="str">
        <f t="shared" si="0"/>
        <v>10:57</v>
      </c>
    </row>
    <row r="11" spans="1:10" x14ac:dyDescent="0.25">
      <c r="A11" s="54">
        <v>9</v>
      </c>
      <c r="B11" s="55" t="s">
        <v>145</v>
      </c>
      <c r="C11" s="55" t="s">
        <v>100</v>
      </c>
      <c r="D11" s="55"/>
      <c r="E11" s="55">
        <v>10</v>
      </c>
      <c r="F11" s="55">
        <v>57.5</v>
      </c>
      <c r="G11" s="56" t="str">
        <f t="shared" si="0"/>
        <v>10:57.5</v>
      </c>
    </row>
    <row r="12" spans="1:10" x14ac:dyDescent="0.25">
      <c r="A12" s="57">
        <v>10</v>
      </c>
      <c r="B12" s="58" t="s">
        <v>146</v>
      </c>
      <c r="C12" s="58" t="s">
        <v>96</v>
      </c>
      <c r="D12" s="58"/>
      <c r="E12" s="58">
        <v>10</v>
      </c>
      <c r="F12" s="58">
        <v>59</v>
      </c>
      <c r="G12" s="59" t="str">
        <f t="shared" si="0"/>
        <v>10:59</v>
      </c>
    </row>
    <row r="13" spans="1:10" x14ac:dyDescent="0.25">
      <c r="A13" s="57">
        <v>11</v>
      </c>
      <c r="B13" s="58" t="s">
        <v>147</v>
      </c>
      <c r="C13" s="58" t="s">
        <v>96</v>
      </c>
      <c r="D13" s="58"/>
      <c r="E13" s="58">
        <v>11</v>
      </c>
      <c r="F13" s="58">
        <v>0</v>
      </c>
      <c r="G13" s="80">
        <v>0.45833333333333331</v>
      </c>
    </row>
    <row r="14" spans="1:10" x14ac:dyDescent="0.25">
      <c r="A14" s="54">
        <v>12</v>
      </c>
      <c r="B14" s="55" t="s">
        <v>148</v>
      </c>
      <c r="C14" s="55" t="s">
        <v>100</v>
      </c>
      <c r="D14" s="55"/>
      <c r="E14" s="55">
        <v>11</v>
      </c>
      <c r="F14" s="55">
        <v>2</v>
      </c>
      <c r="G14" s="79">
        <v>0.4597222222222222</v>
      </c>
    </row>
    <row r="15" spans="1:10" x14ac:dyDescent="0.25">
      <c r="A15" s="54">
        <v>13</v>
      </c>
      <c r="B15" s="55" t="s">
        <v>149</v>
      </c>
      <c r="C15" s="55" t="s">
        <v>100</v>
      </c>
      <c r="D15" s="55"/>
      <c r="E15" s="55">
        <v>11</v>
      </c>
      <c r="F15" s="55">
        <v>4</v>
      </c>
      <c r="G15" s="79">
        <v>0.46111111111111108</v>
      </c>
    </row>
    <row r="16" spans="1:10" x14ac:dyDescent="0.25">
      <c r="A16" s="54">
        <v>14</v>
      </c>
      <c r="B16" s="55" t="s">
        <v>150</v>
      </c>
      <c r="C16" s="55" t="s">
        <v>100</v>
      </c>
      <c r="D16" s="55"/>
      <c r="E16" s="55">
        <v>11</v>
      </c>
      <c r="F16" s="55">
        <v>10</v>
      </c>
      <c r="G16" s="56" t="str">
        <f t="shared" ref="G16:G26" si="1">CONCATENATE(E16,":",F16)</f>
        <v>11:10</v>
      </c>
    </row>
    <row r="17" spans="1:7" x14ac:dyDescent="0.25">
      <c r="A17" s="61">
        <v>15</v>
      </c>
      <c r="B17" s="62" t="s">
        <v>151</v>
      </c>
      <c r="C17" s="62" t="s">
        <v>101</v>
      </c>
      <c r="D17" s="62"/>
      <c r="E17" s="62">
        <v>11</v>
      </c>
      <c r="F17" s="62">
        <v>18</v>
      </c>
      <c r="G17" s="63" t="str">
        <f t="shared" si="1"/>
        <v>11:18</v>
      </c>
    </row>
    <row r="18" spans="1:7" x14ac:dyDescent="0.25">
      <c r="A18" s="48">
        <v>16</v>
      </c>
      <c r="B18" s="49" t="s">
        <v>152</v>
      </c>
      <c r="C18" s="49" t="s">
        <v>98</v>
      </c>
      <c r="D18" s="49"/>
      <c r="E18" s="49">
        <v>11</v>
      </c>
      <c r="F18" s="49">
        <v>25</v>
      </c>
      <c r="G18" s="50" t="str">
        <f t="shared" si="1"/>
        <v>11:25</v>
      </c>
    </row>
    <row r="19" spans="1:7" x14ac:dyDescent="0.25">
      <c r="A19" s="64">
        <v>17</v>
      </c>
      <c r="B19" s="65" t="s">
        <v>153</v>
      </c>
      <c r="C19" s="65" t="s">
        <v>96</v>
      </c>
      <c r="D19" s="65"/>
      <c r="E19" s="65">
        <v>11</v>
      </c>
      <c r="F19" s="65">
        <v>34</v>
      </c>
      <c r="G19" s="66" t="str">
        <f t="shared" si="1"/>
        <v>11:34</v>
      </c>
    </row>
    <row r="20" spans="1:7" x14ac:dyDescent="0.25">
      <c r="A20" s="48">
        <v>18</v>
      </c>
      <c r="B20" s="49" t="s">
        <v>154</v>
      </c>
      <c r="C20" s="49" t="s">
        <v>98</v>
      </c>
      <c r="D20" s="49"/>
      <c r="E20" s="49">
        <v>11</v>
      </c>
      <c r="F20" s="49">
        <v>36</v>
      </c>
      <c r="G20" s="50" t="str">
        <f t="shared" si="1"/>
        <v>11:36</v>
      </c>
    </row>
    <row r="21" spans="1:7" x14ac:dyDescent="0.25">
      <c r="A21" s="64">
        <v>19</v>
      </c>
      <c r="B21" s="65" t="s">
        <v>155</v>
      </c>
      <c r="C21" s="65" t="s">
        <v>96</v>
      </c>
      <c r="D21" s="65"/>
      <c r="E21" s="65">
        <v>11</v>
      </c>
      <c r="F21" s="65">
        <v>38</v>
      </c>
      <c r="G21" s="66" t="str">
        <f t="shared" si="1"/>
        <v>11:38</v>
      </c>
    </row>
    <row r="22" spans="1:7" x14ac:dyDescent="0.25">
      <c r="A22" s="64">
        <v>20</v>
      </c>
      <c r="B22" s="65" t="s">
        <v>156</v>
      </c>
      <c r="C22" s="65" t="s">
        <v>100</v>
      </c>
      <c r="D22" s="65"/>
      <c r="E22" s="65">
        <v>11</v>
      </c>
      <c r="F22" s="65">
        <v>42</v>
      </c>
      <c r="G22" s="66" t="str">
        <f t="shared" si="1"/>
        <v>11:42</v>
      </c>
    </row>
    <row r="23" spans="1:7" x14ac:dyDescent="0.25">
      <c r="A23" s="46">
        <v>21</v>
      </c>
      <c r="B23" s="47" t="s">
        <v>157</v>
      </c>
      <c r="C23" s="47" t="s">
        <v>97</v>
      </c>
      <c r="D23" s="47"/>
      <c r="E23" s="47">
        <v>11</v>
      </c>
      <c r="F23" s="47">
        <v>45</v>
      </c>
      <c r="G23" s="60" t="str">
        <f t="shared" si="1"/>
        <v>11:45</v>
      </c>
    </row>
    <row r="24" spans="1:7" x14ac:dyDescent="0.25">
      <c r="A24" s="51">
        <v>22</v>
      </c>
      <c r="B24" s="52" t="s">
        <v>158</v>
      </c>
      <c r="C24" s="52" t="s">
        <v>99</v>
      </c>
      <c r="D24" s="52"/>
      <c r="E24" s="52">
        <v>11</v>
      </c>
      <c r="F24" s="52">
        <v>49</v>
      </c>
      <c r="G24" s="53" t="str">
        <f t="shared" si="1"/>
        <v>11:49</v>
      </c>
    </row>
    <row r="25" spans="1:7" x14ac:dyDescent="0.25">
      <c r="A25" s="64">
        <v>23</v>
      </c>
      <c r="B25" s="65" t="s">
        <v>146</v>
      </c>
      <c r="C25" s="65" t="s">
        <v>96</v>
      </c>
      <c r="D25" s="65"/>
      <c r="E25" s="65">
        <v>11</v>
      </c>
      <c r="F25" s="65">
        <v>52</v>
      </c>
      <c r="G25" s="66" t="str">
        <f t="shared" si="1"/>
        <v>11:52</v>
      </c>
    </row>
    <row r="26" spans="1:7" x14ac:dyDescent="0.25">
      <c r="A26" s="48">
        <v>24</v>
      </c>
      <c r="B26" s="49" t="s">
        <v>159</v>
      </c>
      <c r="C26" s="49" t="s">
        <v>98</v>
      </c>
      <c r="D26" s="49"/>
      <c r="E26" s="49">
        <v>11</v>
      </c>
      <c r="F26" s="49">
        <v>55</v>
      </c>
      <c r="G26" s="50" t="str">
        <f t="shared" si="1"/>
        <v>11:55</v>
      </c>
    </row>
    <row r="27" spans="1:7" x14ac:dyDescent="0.25">
      <c r="A27" s="51">
        <v>25</v>
      </c>
      <c r="B27" s="52" t="s">
        <v>160</v>
      </c>
      <c r="C27" s="52" t="s">
        <v>99</v>
      </c>
      <c r="D27" s="52"/>
      <c r="E27" s="52">
        <v>12</v>
      </c>
      <c r="F27" s="52">
        <v>0</v>
      </c>
      <c r="G27" s="81">
        <v>0.5</v>
      </c>
    </row>
    <row r="28" spans="1:7" x14ac:dyDescent="0.25">
      <c r="A28" s="64">
        <v>26</v>
      </c>
      <c r="B28" s="65" t="s">
        <v>161</v>
      </c>
      <c r="C28" s="65" t="s">
        <v>98</v>
      </c>
      <c r="D28" s="65"/>
      <c r="E28" s="65">
        <v>12</v>
      </c>
      <c r="F28" s="65">
        <v>1</v>
      </c>
      <c r="G28" s="67">
        <v>0.50069444444444444</v>
      </c>
    </row>
    <row r="29" spans="1:7" x14ac:dyDescent="0.25">
      <c r="A29" s="64">
        <v>27</v>
      </c>
      <c r="B29" s="65" t="s">
        <v>162</v>
      </c>
      <c r="C29" s="65" t="s">
        <v>98</v>
      </c>
      <c r="D29" s="65"/>
      <c r="E29" s="65">
        <v>12</v>
      </c>
      <c r="F29" s="65">
        <v>3</v>
      </c>
      <c r="G29" s="67">
        <v>0.50208333333333333</v>
      </c>
    </row>
    <row r="30" spans="1:7" x14ac:dyDescent="0.25">
      <c r="A30" s="64">
        <v>28</v>
      </c>
      <c r="B30" s="65" t="s">
        <v>163</v>
      </c>
      <c r="C30" s="65" t="s">
        <v>100</v>
      </c>
      <c r="D30" s="65"/>
      <c r="E30" s="65">
        <v>12</v>
      </c>
      <c r="F30" s="65">
        <v>9</v>
      </c>
      <c r="G30" s="67">
        <v>0.50624999999999998</v>
      </c>
    </row>
    <row r="31" spans="1:7" x14ac:dyDescent="0.25">
      <c r="A31" s="64">
        <v>29</v>
      </c>
      <c r="B31" s="65" t="s">
        <v>164</v>
      </c>
      <c r="C31" s="65" t="s">
        <v>96</v>
      </c>
      <c r="D31" s="65"/>
      <c r="E31" s="65">
        <v>12</v>
      </c>
      <c r="F31" s="65">
        <v>10</v>
      </c>
      <c r="G31" s="66" t="str">
        <f t="shared" ref="G31:G59" si="2">CONCATENATE(E31,":",F31)</f>
        <v>12:10</v>
      </c>
    </row>
    <row r="32" spans="1:7" x14ac:dyDescent="0.25">
      <c r="A32" s="64">
        <v>30</v>
      </c>
      <c r="B32" s="65" t="s">
        <v>165</v>
      </c>
      <c r="C32" s="65" t="s">
        <v>96</v>
      </c>
      <c r="D32" s="65"/>
      <c r="E32" s="65">
        <v>12</v>
      </c>
      <c r="F32" s="65">
        <v>14</v>
      </c>
      <c r="G32" s="66" t="str">
        <f t="shared" si="2"/>
        <v>12:14</v>
      </c>
    </row>
    <row r="33" spans="1:7" x14ac:dyDescent="0.25">
      <c r="A33" s="64">
        <v>31</v>
      </c>
      <c r="B33" s="65" t="s">
        <v>166</v>
      </c>
      <c r="C33" s="65" t="s">
        <v>98</v>
      </c>
      <c r="D33" s="65"/>
      <c r="E33" s="65">
        <v>12</v>
      </c>
      <c r="F33" s="65">
        <v>16</v>
      </c>
      <c r="G33" s="66" t="str">
        <f t="shared" si="2"/>
        <v>12:16</v>
      </c>
    </row>
    <row r="34" spans="1:7" x14ac:dyDescent="0.25">
      <c r="A34" s="64">
        <v>32</v>
      </c>
      <c r="B34" s="65" t="s">
        <v>167</v>
      </c>
      <c r="C34" s="65" t="s">
        <v>98</v>
      </c>
      <c r="D34" s="65"/>
      <c r="E34" s="65">
        <v>12</v>
      </c>
      <c r="F34" s="65">
        <v>16.5</v>
      </c>
      <c r="G34" s="66" t="str">
        <f t="shared" si="2"/>
        <v>12:16.5</v>
      </c>
    </row>
    <row r="35" spans="1:7" x14ac:dyDescent="0.25">
      <c r="A35" s="51">
        <v>33</v>
      </c>
      <c r="B35" s="52" t="s">
        <v>168</v>
      </c>
      <c r="C35" s="52" t="s">
        <v>99</v>
      </c>
      <c r="D35" s="52"/>
      <c r="E35" s="52">
        <v>12</v>
      </c>
      <c r="F35" s="52">
        <v>17</v>
      </c>
      <c r="G35" s="53" t="str">
        <f t="shared" si="2"/>
        <v>12:17</v>
      </c>
    </row>
    <row r="36" spans="1:7" x14ac:dyDescent="0.25">
      <c r="A36" s="64">
        <v>34</v>
      </c>
      <c r="B36" s="65" t="s">
        <v>169</v>
      </c>
      <c r="C36" s="65" t="s">
        <v>98</v>
      </c>
      <c r="D36" s="65"/>
      <c r="E36" s="65">
        <v>12</v>
      </c>
      <c r="F36" s="65">
        <v>18</v>
      </c>
      <c r="G36" s="66" t="str">
        <f t="shared" si="2"/>
        <v>12:18</v>
      </c>
    </row>
    <row r="37" spans="1:7" x14ac:dyDescent="0.25">
      <c r="A37" s="46">
        <v>35</v>
      </c>
      <c r="B37" s="47" t="s">
        <v>170</v>
      </c>
      <c r="C37" s="47" t="s">
        <v>97</v>
      </c>
      <c r="D37" s="47"/>
      <c r="E37" s="47">
        <v>12</v>
      </c>
      <c r="F37" s="47">
        <v>21</v>
      </c>
      <c r="G37" s="60" t="str">
        <f t="shared" si="2"/>
        <v>12:21</v>
      </c>
    </row>
    <row r="38" spans="1:7" x14ac:dyDescent="0.25">
      <c r="A38" s="51">
        <v>36</v>
      </c>
      <c r="B38" s="52" t="s">
        <v>171</v>
      </c>
      <c r="C38" s="52" t="s">
        <v>99</v>
      </c>
      <c r="D38" s="52"/>
      <c r="E38" s="52">
        <v>12</v>
      </c>
      <c r="F38" s="52">
        <v>24</v>
      </c>
      <c r="G38" s="53" t="str">
        <f t="shared" si="2"/>
        <v>12:24</v>
      </c>
    </row>
    <row r="39" spans="1:7" x14ac:dyDescent="0.25">
      <c r="A39" s="64">
        <v>37</v>
      </c>
      <c r="B39" s="65" t="s">
        <v>172</v>
      </c>
      <c r="C39" s="65" t="s">
        <v>100</v>
      </c>
      <c r="D39" s="65"/>
      <c r="E39" s="65">
        <v>12</v>
      </c>
      <c r="F39" s="65">
        <v>25</v>
      </c>
      <c r="G39" s="66" t="str">
        <f t="shared" si="2"/>
        <v>12:25</v>
      </c>
    </row>
    <row r="40" spans="1:7" x14ac:dyDescent="0.25">
      <c r="A40" s="64">
        <v>38</v>
      </c>
      <c r="B40" s="65" t="s">
        <v>164</v>
      </c>
      <c r="C40" s="65" t="s">
        <v>96</v>
      </c>
      <c r="D40" s="65"/>
      <c r="E40" s="65">
        <v>12</v>
      </c>
      <c r="F40" s="65">
        <v>26</v>
      </c>
      <c r="G40" s="66" t="str">
        <f t="shared" si="2"/>
        <v>12:26</v>
      </c>
    </row>
    <row r="41" spans="1:7" x14ac:dyDescent="0.25">
      <c r="A41" s="64">
        <v>39</v>
      </c>
      <c r="B41" s="65" t="s">
        <v>173</v>
      </c>
      <c r="C41" s="65" t="s">
        <v>100</v>
      </c>
      <c r="D41" s="65"/>
      <c r="E41" s="65">
        <v>12</v>
      </c>
      <c r="F41" s="65">
        <v>29</v>
      </c>
      <c r="G41" s="66" t="str">
        <f t="shared" si="2"/>
        <v>12:29</v>
      </c>
    </row>
    <row r="42" spans="1:7" x14ac:dyDescent="0.25">
      <c r="A42" s="64">
        <v>40</v>
      </c>
      <c r="B42" s="65" t="s">
        <v>174</v>
      </c>
      <c r="C42" s="65" t="s">
        <v>100</v>
      </c>
      <c r="D42" s="65"/>
      <c r="E42" s="65">
        <v>12</v>
      </c>
      <c r="F42" s="65">
        <v>30</v>
      </c>
      <c r="G42" s="66" t="str">
        <f t="shared" si="2"/>
        <v>12:30</v>
      </c>
    </row>
    <row r="43" spans="1:7" x14ac:dyDescent="0.25">
      <c r="A43" s="64">
        <v>41</v>
      </c>
      <c r="B43" s="65" t="s">
        <v>89</v>
      </c>
      <c r="C43" s="65" t="s">
        <v>99</v>
      </c>
      <c r="D43" s="65"/>
      <c r="E43" s="65">
        <v>12</v>
      </c>
      <c r="F43" s="65">
        <v>31</v>
      </c>
      <c r="G43" s="66" t="str">
        <f t="shared" si="2"/>
        <v>12:31</v>
      </c>
    </row>
    <row r="44" spans="1:7" x14ac:dyDescent="0.25">
      <c r="A44" s="64">
        <v>42</v>
      </c>
      <c r="B44" s="65" t="s">
        <v>175</v>
      </c>
      <c r="C44" s="65" t="s">
        <v>100</v>
      </c>
      <c r="D44" s="65"/>
      <c r="E44" s="65">
        <v>12</v>
      </c>
      <c r="F44" s="65">
        <v>32</v>
      </c>
      <c r="G44" s="66" t="str">
        <f t="shared" si="2"/>
        <v>12:32</v>
      </c>
    </row>
    <row r="45" spans="1:7" x14ac:dyDescent="0.25">
      <c r="A45" s="61">
        <v>43</v>
      </c>
      <c r="B45" s="62" t="s">
        <v>176</v>
      </c>
      <c r="C45" s="62" t="s">
        <v>101</v>
      </c>
      <c r="D45" s="62"/>
      <c r="E45" s="62">
        <v>12</v>
      </c>
      <c r="F45" s="62">
        <v>33</v>
      </c>
      <c r="G45" s="63" t="str">
        <f t="shared" si="2"/>
        <v>12:33</v>
      </c>
    </row>
    <row r="46" spans="1:7" x14ac:dyDescent="0.25">
      <c r="A46" s="64">
        <v>44</v>
      </c>
      <c r="B46" s="65" t="s">
        <v>177</v>
      </c>
      <c r="C46" s="65" t="s">
        <v>100</v>
      </c>
      <c r="D46" s="65"/>
      <c r="E46" s="65">
        <v>12</v>
      </c>
      <c r="F46" s="65">
        <v>33.5</v>
      </c>
      <c r="G46" s="66" t="str">
        <f t="shared" si="2"/>
        <v>12:33.5</v>
      </c>
    </row>
    <row r="47" spans="1:7" x14ac:dyDescent="0.25">
      <c r="A47" s="64">
        <v>45</v>
      </c>
      <c r="B47" s="65" t="s">
        <v>178</v>
      </c>
      <c r="C47" s="65" t="s">
        <v>99</v>
      </c>
      <c r="D47" s="65"/>
      <c r="E47" s="65">
        <v>12</v>
      </c>
      <c r="F47" s="65">
        <v>34</v>
      </c>
      <c r="G47" s="66" t="str">
        <f t="shared" si="2"/>
        <v>12:34</v>
      </c>
    </row>
    <row r="48" spans="1:7" x14ac:dyDescent="0.25">
      <c r="A48" s="64">
        <v>46</v>
      </c>
      <c r="B48" s="65" t="s">
        <v>150</v>
      </c>
      <c r="C48" s="65" t="s">
        <v>100</v>
      </c>
      <c r="D48" s="65"/>
      <c r="E48" s="65">
        <v>12</v>
      </c>
      <c r="F48" s="65">
        <v>35</v>
      </c>
      <c r="G48" s="66" t="str">
        <f t="shared" si="2"/>
        <v>12:35</v>
      </c>
    </row>
    <row r="49" spans="1:7" x14ac:dyDescent="0.25">
      <c r="A49" s="64">
        <v>47</v>
      </c>
      <c r="B49" s="65" t="s">
        <v>179</v>
      </c>
      <c r="C49" s="65" t="s">
        <v>98</v>
      </c>
      <c r="D49" s="65"/>
      <c r="E49" s="65">
        <v>12</v>
      </c>
      <c r="F49" s="65">
        <v>36</v>
      </c>
      <c r="G49" s="66" t="str">
        <f t="shared" si="2"/>
        <v>12:36</v>
      </c>
    </row>
    <row r="50" spans="1:7" x14ac:dyDescent="0.25">
      <c r="A50" s="64">
        <v>48</v>
      </c>
      <c r="B50" s="65" t="s">
        <v>180</v>
      </c>
      <c r="C50" s="65" t="s">
        <v>100</v>
      </c>
      <c r="D50" s="65"/>
      <c r="E50" s="65">
        <v>12</v>
      </c>
      <c r="F50" s="65">
        <v>37</v>
      </c>
      <c r="G50" s="66" t="str">
        <f t="shared" si="2"/>
        <v>12:37</v>
      </c>
    </row>
    <row r="51" spans="1:7" x14ac:dyDescent="0.25">
      <c r="A51" s="64">
        <v>49</v>
      </c>
      <c r="B51" s="65" t="s">
        <v>181</v>
      </c>
      <c r="C51" s="65" t="s">
        <v>96</v>
      </c>
      <c r="D51" s="65"/>
      <c r="E51" s="65">
        <v>12</v>
      </c>
      <c r="F51" s="65">
        <v>39</v>
      </c>
      <c r="G51" s="66" t="str">
        <f t="shared" si="2"/>
        <v>12:39</v>
      </c>
    </row>
    <row r="52" spans="1:7" x14ac:dyDescent="0.25">
      <c r="A52" s="64">
        <v>50</v>
      </c>
      <c r="B52" s="65" t="s">
        <v>182</v>
      </c>
      <c r="C52" s="65" t="s">
        <v>100</v>
      </c>
      <c r="D52" s="65"/>
      <c r="E52" s="65">
        <v>12</v>
      </c>
      <c r="F52" s="65">
        <v>40</v>
      </c>
      <c r="G52" s="66" t="str">
        <f t="shared" si="2"/>
        <v>12:40</v>
      </c>
    </row>
    <row r="53" spans="1:7" x14ac:dyDescent="0.25">
      <c r="A53" s="64">
        <v>51</v>
      </c>
      <c r="B53" s="65" t="s">
        <v>183</v>
      </c>
      <c r="C53" s="65" t="s">
        <v>99</v>
      </c>
      <c r="D53" s="65"/>
      <c r="E53" s="65">
        <v>12</v>
      </c>
      <c r="F53" s="65">
        <v>41</v>
      </c>
      <c r="G53" s="66" t="str">
        <f t="shared" si="2"/>
        <v>12:41</v>
      </c>
    </row>
    <row r="54" spans="1:7" x14ac:dyDescent="0.25">
      <c r="A54" s="64">
        <v>52</v>
      </c>
      <c r="B54" s="65" t="s">
        <v>184</v>
      </c>
      <c r="C54" s="65" t="s">
        <v>100</v>
      </c>
      <c r="D54" s="65"/>
      <c r="E54" s="65">
        <v>12</v>
      </c>
      <c r="F54" s="65">
        <v>42</v>
      </c>
      <c r="G54" s="66" t="str">
        <f t="shared" si="2"/>
        <v>12:42</v>
      </c>
    </row>
    <row r="55" spans="1:7" x14ac:dyDescent="0.25">
      <c r="A55" s="64">
        <v>53</v>
      </c>
      <c r="B55" s="65" t="s">
        <v>185</v>
      </c>
      <c r="C55" s="65" t="s">
        <v>98</v>
      </c>
      <c r="D55" s="65"/>
      <c r="E55" s="65">
        <v>12</v>
      </c>
      <c r="F55" s="65">
        <v>46</v>
      </c>
      <c r="G55" s="66" t="str">
        <f t="shared" si="2"/>
        <v>12:46</v>
      </c>
    </row>
    <row r="56" spans="1:7" x14ac:dyDescent="0.25">
      <c r="A56" s="64">
        <v>54</v>
      </c>
      <c r="B56" s="65" t="s">
        <v>186</v>
      </c>
      <c r="C56" s="65" t="s">
        <v>98</v>
      </c>
      <c r="D56" s="65"/>
      <c r="E56" s="65">
        <v>12</v>
      </c>
      <c r="F56" s="65">
        <v>47</v>
      </c>
      <c r="G56" s="66" t="str">
        <f t="shared" si="2"/>
        <v>12:47</v>
      </c>
    </row>
    <row r="57" spans="1:7" x14ac:dyDescent="0.25">
      <c r="A57" s="64">
        <v>55</v>
      </c>
      <c r="B57" s="65" t="s">
        <v>187</v>
      </c>
      <c r="C57" s="65" t="s">
        <v>100</v>
      </c>
      <c r="D57" s="65"/>
      <c r="E57" s="65">
        <v>12</v>
      </c>
      <c r="F57" s="65">
        <v>50</v>
      </c>
      <c r="G57" s="66" t="str">
        <f t="shared" si="2"/>
        <v>12:50</v>
      </c>
    </row>
    <row r="58" spans="1:7" x14ac:dyDescent="0.25">
      <c r="A58" s="61">
        <v>56</v>
      </c>
      <c r="B58" s="62" t="s">
        <v>188</v>
      </c>
      <c r="C58" s="62" t="s">
        <v>101</v>
      </c>
      <c r="D58" s="62"/>
      <c r="E58" s="62">
        <v>12</v>
      </c>
      <c r="F58" s="62">
        <v>53</v>
      </c>
      <c r="G58" s="63" t="str">
        <f t="shared" si="2"/>
        <v>12:53</v>
      </c>
    </row>
    <row r="59" spans="1:7" x14ac:dyDescent="0.25">
      <c r="A59" s="64">
        <v>57</v>
      </c>
      <c r="B59" s="65" t="s">
        <v>189</v>
      </c>
      <c r="C59" s="65" t="s">
        <v>100</v>
      </c>
      <c r="D59" s="65"/>
      <c r="E59" s="65">
        <v>12</v>
      </c>
      <c r="F59" s="65">
        <v>53.5</v>
      </c>
      <c r="G59" s="66" t="str">
        <f t="shared" si="2"/>
        <v>12:53.5</v>
      </c>
    </row>
    <row r="60" spans="1:7" x14ac:dyDescent="0.25">
      <c r="A60" s="64">
        <v>58</v>
      </c>
      <c r="B60" s="65" t="s">
        <v>190</v>
      </c>
      <c r="C60" s="65" t="s">
        <v>97</v>
      </c>
      <c r="D60" s="65"/>
      <c r="E60" s="65">
        <v>13</v>
      </c>
      <c r="F60" s="65">
        <v>0</v>
      </c>
      <c r="G60" s="67">
        <v>0.54166666666666663</v>
      </c>
    </row>
    <row r="61" spans="1:7" x14ac:dyDescent="0.25">
      <c r="A61" s="64">
        <v>59</v>
      </c>
      <c r="B61" s="65" t="s">
        <v>191</v>
      </c>
      <c r="C61" s="65" t="s">
        <v>100</v>
      </c>
      <c r="D61" s="65"/>
      <c r="E61" s="65">
        <v>13</v>
      </c>
      <c r="F61" s="65">
        <v>2</v>
      </c>
      <c r="G61" s="67">
        <v>0.54305555555555551</v>
      </c>
    </row>
    <row r="62" spans="1:7" x14ac:dyDescent="0.25">
      <c r="A62" s="64">
        <v>60</v>
      </c>
      <c r="B62" s="65" t="s">
        <v>192</v>
      </c>
      <c r="C62" s="65" t="s">
        <v>100</v>
      </c>
      <c r="D62" s="65"/>
      <c r="E62" s="65">
        <v>13</v>
      </c>
      <c r="F62" s="65">
        <v>10</v>
      </c>
      <c r="G62" s="66" t="str">
        <f t="shared" ref="G62:G93" si="3">CONCATENATE(E62,":",F62)</f>
        <v>13:10</v>
      </c>
    </row>
    <row r="63" spans="1:7" x14ac:dyDescent="0.25">
      <c r="A63" s="64">
        <v>61</v>
      </c>
      <c r="B63" s="65" t="s">
        <v>193</v>
      </c>
      <c r="C63" s="65" t="s">
        <v>96</v>
      </c>
      <c r="D63" s="65"/>
      <c r="E63" s="65">
        <v>13</v>
      </c>
      <c r="F63" s="65">
        <v>12</v>
      </c>
      <c r="G63" s="66" t="str">
        <f t="shared" si="3"/>
        <v>13:12</v>
      </c>
    </row>
    <row r="64" spans="1:7" x14ac:dyDescent="0.25">
      <c r="A64" s="82">
        <v>62</v>
      </c>
      <c r="B64" s="83" t="s">
        <v>194</v>
      </c>
      <c r="C64" s="83" t="s">
        <v>99</v>
      </c>
      <c r="D64" s="83"/>
      <c r="E64" s="83">
        <v>13</v>
      </c>
      <c r="F64" s="83">
        <v>15</v>
      </c>
      <c r="G64" s="84" t="str">
        <f t="shared" si="3"/>
        <v>13:15</v>
      </c>
    </row>
    <row r="65" spans="1:7" x14ac:dyDescent="0.25">
      <c r="A65" s="64">
        <v>63</v>
      </c>
      <c r="B65" s="65" t="s">
        <v>195</v>
      </c>
      <c r="C65" s="65" t="s">
        <v>100</v>
      </c>
      <c r="D65" s="65"/>
      <c r="E65" s="65">
        <v>13</v>
      </c>
      <c r="F65" s="65">
        <v>17</v>
      </c>
      <c r="G65" s="66" t="str">
        <f t="shared" si="3"/>
        <v>13:17</v>
      </c>
    </row>
    <row r="66" spans="1:7" x14ac:dyDescent="0.25">
      <c r="A66" s="64">
        <v>64</v>
      </c>
      <c r="B66" s="65" t="s">
        <v>196</v>
      </c>
      <c r="C66" s="65" t="s">
        <v>99</v>
      </c>
      <c r="D66" s="65"/>
      <c r="E66" s="65">
        <v>13</v>
      </c>
      <c r="F66" s="65">
        <v>19</v>
      </c>
      <c r="G66" s="66" t="str">
        <f t="shared" si="3"/>
        <v>13:19</v>
      </c>
    </row>
    <row r="67" spans="1:7" x14ac:dyDescent="0.25">
      <c r="A67" s="64">
        <v>65</v>
      </c>
      <c r="B67" s="65" t="s">
        <v>197</v>
      </c>
      <c r="C67" s="65" t="s">
        <v>96</v>
      </c>
      <c r="D67" s="65"/>
      <c r="E67" s="65">
        <v>13</v>
      </c>
      <c r="F67" s="65">
        <v>20</v>
      </c>
      <c r="G67" s="66" t="str">
        <f t="shared" si="3"/>
        <v>13:20</v>
      </c>
    </row>
    <row r="68" spans="1:7" x14ac:dyDescent="0.25">
      <c r="A68" s="64">
        <v>66</v>
      </c>
      <c r="B68" s="65" t="s">
        <v>92</v>
      </c>
      <c r="C68" s="65" t="s">
        <v>98</v>
      </c>
      <c r="D68" s="65"/>
      <c r="E68" s="65">
        <v>13</v>
      </c>
      <c r="F68" s="65">
        <v>20.5</v>
      </c>
      <c r="G68" s="66" t="str">
        <f t="shared" si="3"/>
        <v>13:20.5</v>
      </c>
    </row>
    <row r="69" spans="1:7" x14ac:dyDescent="0.25">
      <c r="A69" s="64">
        <v>67</v>
      </c>
      <c r="B69" s="65" t="s">
        <v>198</v>
      </c>
      <c r="C69" s="65" t="s">
        <v>96</v>
      </c>
      <c r="D69" s="65"/>
      <c r="E69" s="65">
        <v>13</v>
      </c>
      <c r="F69" s="65">
        <v>21</v>
      </c>
      <c r="G69" s="66" t="str">
        <f t="shared" si="3"/>
        <v>13:21</v>
      </c>
    </row>
    <row r="70" spans="1:7" x14ac:dyDescent="0.25">
      <c r="A70" s="64">
        <v>68</v>
      </c>
      <c r="B70" s="65" t="s">
        <v>199</v>
      </c>
      <c r="C70" s="65" t="s">
        <v>96</v>
      </c>
      <c r="D70" s="65"/>
      <c r="E70" s="65">
        <v>13</v>
      </c>
      <c r="F70" s="65">
        <v>23</v>
      </c>
      <c r="G70" s="66" t="str">
        <f t="shared" si="3"/>
        <v>13:23</v>
      </c>
    </row>
    <row r="71" spans="1:7" x14ac:dyDescent="0.25">
      <c r="A71" s="64">
        <v>69</v>
      </c>
      <c r="B71" s="65" t="s">
        <v>200</v>
      </c>
      <c r="C71" s="65" t="s">
        <v>99</v>
      </c>
      <c r="D71" s="65"/>
      <c r="E71" s="65">
        <v>13</v>
      </c>
      <c r="F71" s="65">
        <v>24</v>
      </c>
      <c r="G71" s="66" t="str">
        <f t="shared" si="3"/>
        <v>13:24</v>
      </c>
    </row>
    <row r="72" spans="1:7" x14ac:dyDescent="0.25">
      <c r="A72" s="46">
        <v>70</v>
      </c>
      <c r="B72" s="47" t="s">
        <v>201</v>
      </c>
      <c r="C72" s="47" t="s">
        <v>97</v>
      </c>
      <c r="D72" s="47"/>
      <c r="E72" s="47">
        <v>13</v>
      </c>
      <c r="F72" s="47">
        <v>25</v>
      </c>
      <c r="G72" s="60" t="str">
        <f t="shared" si="3"/>
        <v>13:25</v>
      </c>
    </row>
    <row r="73" spans="1:7" x14ac:dyDescent="0.25">
      <c r="A73" s="64">
        <v>71</v>
      </c>
      <c r="B73" s="65" t="s">
        <v>202</v>
      </c>
      <c r="C73" s="65" t="s">
        <v>98</v>
      </c>
      <c r="D73" s="65"/>
      <c r="E73" s="65">
        <v>13</v>
      </c>
      <c r="F73" s="65">
        <v>30</v>
      </c>
      <c r="G73" s="66" t="str">
        <f t="shared" si="3"/>
        <v>13:30</v>
      </c>
    </row>
    <row r="74" spans="1:7" x14ac:dyDescent="0.25">
      <c r="A74" s="64">
        <v>72</v>
      </c>
      <c r="B74" s="65" t="s">
        <v>203</v>
      </c>
      <c r="C74" s="65" t="s">
        <v>96</v>
      </c>
      <c r="D74" s="65"/>
      <c r="E74" s="65">
        <v>13</v>
      </c>
      <c r="F74" s="65">
        <v>33</v>
      </c>
      <c r="G74" s="66" t="str">
        <f t="shared" si="3"/>
        <v>13:33</v>
      </c>
    </row>
    <row r="75" spans="1:7" x14ac:dyDescent="0.25">
      <c r="A75" s="64">
        <v>73</v>
      </c>
      <c r="B75" s="65" t="s">
        <v>204</v>
      </c>
      <c r="C75" s="65" t="s">
        <v>99</v>
      </c>
      <c r="D75" s="65"/>
      <c r="E75" s="65">
        <v>13</v>
      </c>
      <c r="F75" s="65">
        <v>36</v>
      </c>
      <c r="G75" s="66" t="str">
        <f t="shared" si="3"/>
        <v>13:36</v>
      </c>
    </row>
    <row r="76" spans="1:7" x14ac:dyDescent="0.25">
      <c r="A76" s="64">
        <v>74</v>
      </c>
      <c r="B76" s="65" t="s">
        <v>205</v>
      </c>
      <c r="C76" s="65" t="s">
        <v>98</v>
      </c>
      <c r="D76" s="65"/>
      <c r="E76" s="65">
        <v>13</v>
      </c>
      <c r="F76" s="65">
        <v>37</v>
      </c>
      <c r="G76" s="66" t="str">
        <f t="shared" si="3"/>
        <v>13:37</v>
      </c>
    </row>
    <row r="77" spans="1:7" x14ac:dyDescent="0.25">
      <c r="A77" s="64">
        <v>75</v>
      </c>
      <c r="B77" s="65" t="s">
        <v>206</v>
      </c>
      <c r="C77" s="65" t="s">
        <v>99</v>
      </c>
      <c r="D77" s="65"/>
      <c r="E77" s="65">
        <v>13</v>
      </c>
      <c r="F77" s="65">
        <v>37.5</v>
      </c>
      <c r="G77" s="66" t="str">
        <f t="shared" si="3"/>
        <v>13:37.5</v>
      </c>
    </row>
    <row r="78" spans="1:7" x14ac:dyDescent="0.25">
      <c r="A78" s="64">
        <v>76</v>
      </c>
      <c r="B78" s="65" t="s">
        <v>207</v>
      </c>
      <c r="C78" s="65" t="s">
        <v>98</v>
      </c>
      <c r="D78" s="65"/>
      <c r="E78" s="65">
        <v>13</v>
      </c>
      <c r="F78" s="65">
        <v>37.799999999999997</v>
      </c>
      <c r="G78" s="66" t="str">
        <f t="shared" si="3"/>
        <v>13:37.8</v>
      </c>
    </row>
    <row r="79" spans="1:7" x14ac:dyDescent="0.25">
      <c r="A79" s="46">
        <v>77</v>
      </c>
      <c r="B79" s="47" t="s">
        <v>50</v>
      </c>
      <c r="C79" s="47" t="s">
        <v>97</v>
      </c>
      <c r="D79" s="47"/>
      <c r="E79" s="47">
        <v>13</v>
      </c>
      <c r="F79" s="47">
        <v>40</v>
      </c>
      <c r="G79" s="60" t="str">
        <f t="shared" si="3"/>
        <v>13:40</v>
      </c>
    </row>
    <row r="80" spans="1:7" x14ac:dyDescent="0.25">
      <c r="A80" s="64">
        <v>78</v>
      </c>
      <c r="B80" s="65" t="s">
        <v>208</v>
      </c>
      <c r="C80" s="65" t="s">
        <v>98</v>
      </c>
      <c r="D80" s="65"/>
      <c r="E80" s="65">
        <v>13</v>
      </c>
      <c r="F80" s="65">
        <v>42</v>
      </c>
      <c r="G80" s="66" t="str">
        <f t="shared" si="3"/>
        <v>13:42</v>
      </c>
    </row>
    <row r="81" spans="1:7" x14ac:dyDescent="0.25">
      <c r="A81" s="64">
        <v>79</v>
      </c>
      <c r="B81" s="65" t="s">
        <v>209</v>
      </c>
      <c r="C81" s="65" t="s">
        <v>99</v>
      </c>
      <c r="D81" s="65"/>
      <c r="E81" s="65">
        <v>13</v>
      </c>
      <c r="F81" s="65">
        <v>43</v>
      </c>
      <c r="G81" s="66" t="str">
        <f t="shared" si="3"/>
        <v>13:43</v>
      </c>
    </row>
    <row r="82" spans="1:7" x14ac:dyDescent="0.25">
      <c r="A82" s="64">
        <v>80</v>
      </c>
      <c r="B82" s="65" t="s">
        <v>210</v>
      </c>
      <c r="C82" s="65" t="s">
        <v>96</v>
      </c>
      <c r="D82" s="65"/>
      <c r="E82" s="65">
        <v>13</v>
      </c>
      <c r="F82" s="65">
        <v>44</v>
      </c>
      <c r="G82" s="66" t="str">
        <f t="shared" si="3"/>
        <v>13:44</v>
      </c>
    </row>
    <row r="83" spans="1:7" x14ac:dyDescent="0.25">
      <c r="A83" s="64">
        <v>81</v>
      </c>
      <c r="B83" s="65" t="s">
        <v>211</v>
      </c>
      <c r="C83" s="65" t="s">
        <v>96</v>
      </c>
      <c r="D83" s="65"/>
      <c r="E83" s="65">
        <v>13</v>
      </c>
      <c r="F83" s="65">
        <v>45</v>
      </c>
      <c r="G83" s="66" t="str">
        <f t="shared" si="3"/>
        <v>13:45</v>
      </c>
    </row>
    <row r="84" spans="1:7" x14ac:dyDescent="0.25">
      <c r="A84" s="64">
        <v>82</v>
      </c>
      <c r="B84" s="65" t="s">
        <v>212</v>
      </c>
      <c r="C84" s="65" t="s">
        <v>98</v>
      </c>
      <c r="D84" s="65"/>
      <c r="E84" s="65">
        <v>13</v>
      </c>
      <c r="F84" s="65">
        <v>47</v>
      </c>
      <c r="G84" s="66" t="str">
        <f t="shared" si="3"/>
        <v>13:47</v>
      </c>
    </row>
    <row r="85" spans="1:7" x14ac:dyDescent="0.25">
      <c r="A85" s="64">
        <v>83</v>
      </c>
      <c r="B85" s="65" t="s">
        <v>213</v>
      </c>
      <c r="C85" s="65" t="s">
        <v>96</v>
      </c>
      <c r="D85" s="65"/>
      <c r="E85" s="65">
        <v>13</v>
      </c>
      <c r="F85" s="65">
        <v>49</v>
      </c>
      <c r="G85" s="66" t="str">
        <f t="shared" si="3"/>
        <v>13:49</v>
      </c>
    </row>
    <row r="86" spans="1:7" x14ac:dyDescent="0.25">
      <c r="A86" s="64">
        <v>84</v>
      </c>
      <c r="B86" s="65" t="s">
        <v>214</v>
      </c>
      <c r="C86" s="65" t="s">
        <v>100</v>
      </c>
      <c r="D86" s="65"/>
      <c r="E86" s="65">
        <v>13</v>
      </c>
      <c r="F86" s="65">
        <v>50</v>
      </c>
      <c r="G86" s="66" t="str">
        <f t="shared" si="3"/>
        <v>13:50</v>
      </c>
    </row>
    <row r="87" spans="1:7" x14ac:dyDescent="0.25">
      <c r="A87" s="61">
        <v>85</v>
      </c>
      <c r="B87" s="62" t="s">
        <v>215</v>
      </c>
      <c r="C87" s="62" t="s">
        <v>101</v>
      </c>
      <c r="D87" s="62"/>
      <c r="E87" s="62">
        <v>13</v>
      </c>
      <c r="F87" s="62">
        <v>50.5</v>
      </c>
      <c r="G87" s="63" t="str">
        <f t="shared" si="3"/>
        <v>13:50.5</v>
      </c>
    </row>
    <row r="88" spans="1:7" x14ac:dyDescent="0.25">
      <c r="A88" s="64">
        <v>86</v>
      </c>
      <c r="B88" s="65" t="s">
        <v>216</v>
      </c>
      <c r="C88" s="65" t="s">
        <v>100</v>
      </c>
      <c r="D88" s="65"/>
      <c r="E88" s="65">
        <v>13</v>
      </c>
      <c r="F88" s="65">
        <v>52</v>
      </c>
      <c r="G88" s="66" t="str">
        <f t="shared" si="3"/>
        <v>13:52</v>
      </c>
    </row>
    <row r="89" spans="1:7" x14ac:dyDescent="0.25">
      <c r="A89" s="64">
        <v>87</v>
      </c>
      <c r="B89" s="65" t="s">
        <v>217</v>
      </c>
      <c r="C89" s="65" t="s">
        <v>96</v>
      </c>
      <c r="D89" s="65"/>
      <c r="E89" s="65">
        <v>13</v>
      </c>
      <c r="F89" s="65">
        <v>52.5</v>
      </c>
      <c r="G89" s="66" t="str">
        <f t="shared" si="3"/>
        <v>13:52.5</v>
      </c>
    </row>
    <row r="90" spans="1:7" x14ac:dyDescent="0.25">
      <c r="A90" s="64">
        <v>88</v>
      </c>
      <c r="B90" s="65" t="s">
        <v>218</v>
      </c>
      <c r="C90" s="65" t="s">
        <v>100</v>
      </c>
      <c r="D90" s="65"/>
      <c r="E90" s="65">
        <v>13</v>
      </c>
      <c r="F90" s="65">
        <v>54</v>
      </c>
      <c r="G90" s="66" t="str">
        <f t="shared" si="3"/>
        <v>13:54</v>
      </c>
    </row>
    <row r="91" spans="1:7" x14ac:dyDescent="0.25">
      <c r="A91" s="64">
        <v>89</v>
      </c>
      <c r="B91" s="65" t="s">
        <v>219</v>
      </c>
      <c r="C91" s="65" t="s">
        <v>99</v>
      </c>
      <c r="D91" s="65"/>
      <c r="E91" s="65">
        <v>13</v>
      </c>
      <c r="F91" s="65">
        <v>56</v>
      </c>
      <c r="G91" s="66" t="str">
        <f t="shared" si="3"/>
        <v>13:56</v>
      </c>
    </row>
    <row r="92" spans="1:7" x14ac:dyDescent="0.25">
      <c r="A92" s="64">
        <v>90</v>
      </c>
      <c r="B92" s="65" t="s">
        <v>220</v>
      </c>
      <c r="C92" s="65" t="s">
        <v>100</v>
      </c>
      <c r="D92" s="65"/>
      <c r="E92" s="65">
        <v>13</v>
      </c>
      <c r="F92" s="65">
        <v>56.5</v>
      </c>
      <c r="G92" s="66" t="str">
        <f t="shared" si="3"/>
        <v>13:56.5</v>
      </c>
    </row>
    <row r="93" spans="1:7" x14ac:dyDescent="0.25">
      <c r="A93" s="64">
        <v>91</v>
      </c>
      <c r="B93" s="65" t="s">
        <v>221</v>
      </c>
      <c r="C93" s="65" t="s">
        <v>100</v>
      </c>
      <c r="D93" s="65"/>
      <c r="E93" s="65">
        <v>13</v>
      </c>
      <c r="F93" s="65">
        <v>57</v>
      </c>
      <c r="G93" s="66" t="str">
        <f t="shared" si="3"/>
        <v>13:57</v>
      </c>
    </row>
    <row r="94" spans="1:7" x14ac:dyDescent="0.25">
      <c r="A94" s="64">
        <v>92</v>
      </c>
      <c r="B94" s="65" t="s">
        <v>222</v>
      </c>
      <c r="C94" s="65" t="s">
        <v>98</v>
      </c>
      <c r="D94" s="65"/>
      <c r="E94" s="65">
        <v>14</v>
      </c>
      <c r="F94" s="65">
        <v>0</v>
      </c>
      <c r="G94" s="67">
        <v>0.58333333333333337</v>
      </c>
    </row>
    <row r="95" spans="1:7" x14ac:dyDescent="0.25">
      <c r="A95" s="64">
        <v>93</v>
      </c>
      <c r="B95" s="65" t="s">
        <v>223</v>
      </c>
      <c r="C95" s="65" t="s">
        <v>99</v>
      </c>
      <c r="D95" s="65"/>
      <c r="E95" s="65">
        <v>14</v>
      </c>
      <c r="F95" s="65">
        <v>2</v>
      </c>
      <c r="G95" s="67">
        <v>0.58472222222222225</v>
      </c>
    </row>
    <row r="96" spans="1:7" x14ac:dyDescent="0.25">
      <c r="A96" s="64">
        <v>94</v>
      </c>
      <c r="B96" s="65" t="s">
        <v>155</v>
      </c>
      <c r="C96" s="65" t="s">
        <v>96</v>
      </c>
      <c r="D96" s="65"/>
      <c r="E96" s="65">
        <v>14</v>
      </c>
      <c r="F96" s="65">
        <v>3</v>
      </c>
      <c r="G96" s="67">
        <v>0.5854166666666667</v>
      </c>
    </row>
    <row r="97" spans="1:7" x14ac:dyDescent="0.25">
      <c r="A97" s="64">
        <v>95</v>
      </c>
      <c r="B97" s="65" t="s">
        <v>224</v>
      </c>
      <c r="C97" s="65" t="s">
        <v>99</v>
      </c>
      <c r="D97" s="65"/>
      <c r="E97" s="65">
        <v>14</v>
      </c>
      <c r="F97" s="65">
        <v>3.5</v>
      </c>
      <c r="G97" s="68">
        <v>9.7627314814814816E-3</v>
      </c>
    </row>
    <row r="98" spans="1:7" x14ac:dyDescent="0.25">
      <c r="A98" s="64">
        <v>96</v>
      </c>
      <c r="B98" s="65" t="s">
        <v>225</v>
      </c>
      <c r="C98" s="65" t="s">
        <v>100</v>
      </c>
      <c r="D98" s="65"/>
      <c r="E98" s="65">
        <v>14</v>
      </c>
      <c r="F98" s="65">
        <v>4</v>
      </c>
      <c r="G98" s="67">
        <v>0.58611111111111114</v>
      </c>
    </row>
    <row r="99" spans="1:7" x14ac:dyDescent="0.25">
      <c r="A99" s="64">
        <v>97</v>
      </c>
      <c r="B99" s="65" t="s">
        <v>226</v>
      </c>
      <c r="C99" s="65" t="s">
        <v>97</v>
      </c>
      <c r="D99" s="65"/>
      <c r="E99" s="65">
        <v>14</v>
      </c>
      <c r="F99" s="65">
        <v>8</v>
      </c>
      <c r="G99" s="67">
        <v>0.58888888888888891</v>
      </c>
    </row>
    <row r="100" spans="1:7" x14ac:dyDescent="0.25">
      <c r="A100" s="64">
        <v>98</v>
      </c>
      <c r="B100" s="65" t="s">
        <v>227</v>
      </c>
      <c r="C100" s="65" t="s">
        <v>99</v>
      </c>
      <c r="D100" s="65"/>
      <c r="E100" s="65">
        <v>14</v>
      </c>
      <c r="F100" s="65">
        <v>11</v>
      </c>
      <c r="G100" s="66" t="str">
        <f t="shared" ref="G100:G130" si="4">CONCATENATE(E100,":",F100)</f>
        <v>14:11</v>
      </c>
    </row>
    <row r="101" spans="1:7" x14ac:dyDescent="0.25">
      <c r="A101" s="64">
        <v>99</v>
      </c>
      <c r="B101" s="65" t="s">
        <v>228</v>
      </c>
      <c r="C101" s="65" t="s">
        <v>99</v>
      </c>
      <c r="D101" s="65"/>
      <c r="E101" s="65">
        <v>14</v>
      </c>
      <c r="F101" s="65">
        <v>14</v>
      </c>
      <c r="G101" s="66" t="str">
        <f t="shared" si="4"/>
        <v>14:14</v>
      </c>
    </row>
    <row r="102" spans="1:7" x14ac:dyDescent="0.25">
      <c r="A102" s="61">
        <v>100</v>
      </c>
      <c r="B102" s="62" t="s">
        <v>50</v>
      </c>
      <c r="C102" s="62" t="s">
        <v>101</v>
      </c>
      <c r="D102" s="62"/>
      <c r="E102" s="62">
        <v>14</v>
      </c>
      <c r="F102" s="62">
        <v>16</v>
      </c>
      <c r="G102" s="63" t="str">
        <f t="shared" si="4"/>
        <v>14:16</v>
      </c>
    </row>
    <row r="103" spans="1:7" x14ac:dyDescent="0.25">
      <c r="A103" s="64">
        <v>101</v>
      </c>
      <c r="B103" s="65" t="s">
        <v>49</v>
      </c>
      <c r="C103" s="65" t="s">
        <v>98</v>
      </c>
      <c r="D103" s="65"/>
      <c r="E103" s="65">
        <v>14</v>
      </c>
      <c r="F103" s="65">
        <v>18</v>
      </c>
      <c r="G103" s="66" t="str">
        <f t="shared" si="4"/>
        <v>14:18</v>
      </c>
    </row>
    <row r="104" spans="1:7" x14ac:dyDescent="0.25">
      <c r="A104" s="64">
        <v>102</v>
      </c>
      <c r="B104" s="65" t="s">
        <v>229</v>
      </c>
      <c r="C104" s="65" t="s">
        <v>98</v>
      </c>
      <c r="D104" s="65"/>
      <c r="E104" s="65">
        <v>14</v>
      </c>
      <c r="F104" s="65">
        <v>18.5</v>
      </c>
      <c r="G104" s="66" t="str">
        <f t="shared" si="4"/>
        <v>14:18.5</v>
      </c>
    </row>
    <row r="105" spans="1:7" x14ac:dyDescent="0.25">
      <c r="A105" s="64">
        <v>103</v>
      </c>
      <c r="B105" s="65" t="s">
        <v>230</v>
      </c>
      <c r="C105" s="65" t="s">
        <v>100</v>
      </c>
      <c r="D105" s="65"/>
      <c r="E105" s="65">
        <v>14</v>
      </c>
      <c r="F105" s="65">
        <v>19</v>
      </c>
      <c r="G105" s="66" t="str">
        <f t="shared" si="4"/>
        <v>14:19</v>
      </c>
    </row>
    <row r="106" spans="1:7" x14ac:dyDescent="0.25">
      <c r="A106" s="64">
        <v>104</v>
      </c>
      <c r="B106" s="65" t="s">
        <v>231</v>
      </c>
      <c r="C106" s="65" t="s">
        <v>96</v>
      </c>
      <c r="D106" s="65"/>
      <c r="E106" s="65">
        <v>14</v>
      </c>
      <c r="F106" s="65">
        <v>20</v>
      </c>
      <c r="G106" s="66" t="str">
        <f t="shared" si="4"/>
        <v>14:20</v>
      </c>
    </row>
    <row r="107" spans="1:7" x14ac:dyDescent="0.25">
      <c r="A107" s="64">
        <v>105</v>
      </c>
      <c r="B107" s="65" t="s">
        <v>232</v>
      </c>
      <c r="C107" s="65" t="s">
        <v>99</v>
      </c>
      <c r="D107" s="65"/>
      <c r="E107" s="65">
        <v>14</v>
      </c>
      <c r="F107" s="65">
        <v>21</v>
      </c>
      <c r="G107" s="66" t="str">
        <f t="shared" si="4"/>
        <v>14:21</v>
      </c>
    </row>
    <row r="108" spans="1:7" x14ac:dyDescent="0.25">
      <c r="A108" s="64">
        <v>106</v>
      </c>
      <c r="B108" s="65" t="s">
        <v>233</v>
      </c>
      <c r="C108" s="65" t="s">
        <v>100</v>
      </c>
      <c r="D108" s="65"/>
      <c r="E108" s="65">
        <v>14</v>
      </c>
      <c r="F108" s="65">
        <v>22</v>
      </c>
      <c r="G108" s="66" t="str">
        <f t="shared" si="4"/>
        <v>14:22</v>
      </c>
    </row>
    <row r="109" spans="1:7" x14ac:dyDescent="0.25">
      <c r="A109" s="64">
        <v>107</v>
      </c>
      <c r="B109" s="65" t="s">
        <v>234</v>
      </c>
      <c r="C109" s="65" t="s">
        <v>97</v>
      </c>
      <c r="D109" s="65"/>
      <c r="E109" s="65">
        <v>14</v>
      </c>
      <c r="F109" s="65">
        <v>27</v>
      </c>
      <c r="G109" s="66" t="str">
        <f t="shared" si="4"/>
        <v>14:27</v>
      </c>
    </row>
    <row r="110" spans="1:7" x14ac:dyDescent="0.25">
      <c r="A110" s="64">
        <v>108</v>
      </c>
      <c r="B110" s="65" t="s">
        <v>195</v>
      </c>
      <c r="C110" s="65" t="s">
        <v>100</v>
      </c>
      <c r="D110" s="65"/>
      <c r="E110" s="65">
        <v>14</v>
      </c>
      <c r="F110" s="65">
        <v>28</v>
      </c>
      <c r="G110" s="66" t="str">
        <f t="shared" si="4"/>
        <v>14:28</v>
      </c>
    </row>
    <row r="111" spans="1:7" x14ac:dyDescent="0.25">
      <c r="A111" s="64">
        <v>109</v>
      </c>
      <c r="B111" s="65" t="s">
        <v>235</v>
      </c>
      <c r="C111" s="65" t="s">
        <v>100</v>
      </c>
      <c r="D111" s="65"/>
      <c r="E111" s="65">
        <v>14</v>
      </c>
      <c r="F111" s="65">
        <v>28.5</v>
      </c>
      <c r="G111" s="66" t="str">
        <f t="shared" si="4"/>
        <v>14:28.5</v>
      </c>
    </row>
    <row r="112" spans="1:7" x14ac:dyDescent="0.25">
      <c r="A112" s="64">
        <v>110</v>
      </c>
      <c r="B112" s="65" t="s">
        <v>236</v>
      </c>
      <c r="C112" s="65" t="s">
        <v>98</v>
      </c>
      <c r="D112" s="65"/>
      <c r="E112" s="65">
        <v>14</v>
      </c>
      <c r="F112" s="65">
        <v>29</v>
      </c>
      <c r="G112" s="66" t="str">
        <f t="shared" si="4"/>
        <v>14:29</v>
      </c>
    </row>
    <row r="113" spans="1:7" x14ac:dyDescent="0.25">
      <c r="A113" s="64">
        <v>111</v>
      </c>
      <c r="B113" s="65" t="s">
        <v>237</v>
      </c>
      <c r="C113" s="65" t="s">
        <v>97</v>
      </c>
      <c r="D113" s="65"/>
      <c r="E113" s="65">
        <v>14</v>
      </c>
      <c r="F113" s="65">
        <v>32</v>
      </c>
      <c r="G113" s="66" t="str">
        <f t="shared" si="4"/>
        <v>14:32</v>
      </c>
    </row>
    <row r="114" spans="1:7" x14ac:dyDescent="0.25">
      <c r="A114" s="64">
        <v>112</v>
      </c>
      <c r="B114" s="65" t="s">
        <v>238</v>
      </c>
      <c r="C114" s="65" t="s">
        <v>100</v>
      </c>
      <c r="D114" s="65"/>
      <c r="E114" s="65">
        <v>14</v>
      </c>
      <c r="F114" s="65">
        <v>32.5</v>
      </c>
      <c r="G114" s="66" t="str">
        <f t="shared" si="4"/>
        <v>14:32.5</v>
      </c>
    </row>
    <row r="115" spans="1:7" x14ac:dyDescent="0.25">
      <c r="A115" s="64">
        <v>113</v>
      </c>
      <c r="B115" s="65" t="s">
        <v>239</v>
      </c>
      <c r="C115" s="65" t="s">
        <v>98</v>
      </c>
      <c r="D115" s="65"/>
      <c r="E115" s="65">
        <v>14</v>
      </c>
      <c r="F115" s="65">
        <v>33</v>
      </c>
      <c r="G115" s="66" t="str">
        <f t="shared" si="4"/>
        <v>14:33</v>
      </c>
    </row>
    <row r="116" spans="1:7" x14ac:dyDescent="0.25">
      <c r="A116" s="64">
        <v>114</v>
      </c>
      <c r="B116" s="65" t="s">
        <v>240</v>
      </c>
      <c r="C116" s="65" t="s">
        <v>100</v>
      </c>
      <c r="D116" s="65"/>
      <c r="E116" s="65">
        <v>14</v>
      </c>
      <c r="F116" s="65">
        <v>33.5</v>
      </c>
      <c r="G116" s="66" t="str">
        <f t="shared" si="4"/>
        <v>14:33.5</v>
      </c>
    </row>
    <row r="117" spans="1:7" x14ac:dyDescent="0.25">
      <c r="A117" s="64">
        <v>115</v>
      </c>
      <c r="B117" s="65" t="s">
        <v>241</v>
      </c>
      <c r="C117" s="65" t="s">
        <v>100</v>
      </c>
      <c r="D117" s="65"/>
      <c r="E117" s="65">
        <v>14</v>
      </c>
      <c r="F117" s="65">
        <v>33.799999999999997</v>
      </c>
      <c r="G117" s="66" t="str">
        <f t="shared" si="4"/>
        <v>14:33.8</v>
      </c>
    </row>
    <row r="118" spans="1:7" x14ac:dyDescent="0.25">
      <c r="A118" s="64">
        <v>116</v>
      </c>
      <c r="B118" s="65" t="s">
        <v>242</v>
      </c>
      <c r="C118" s="65" t="s">
        <v>100</v>
      </c>
      <c r="D118" s="65"/>
      <c r="E118" s="65">
        <v>14</v>
      </c>
      <c r="F118" s="65">
        <v>34</v>
      </c>
      <c r="G118" s="66" t="str">
        <f t="shared" si="4"/>
        <v>14:34</v>
      </c>
    </row>
    <row r="119" spans="1:7" x14ac:dyDescent="0.25">
      <c r="A119" s="64">
        <v>117</v>
      </c>
      <c r="B119" s="65" t="s">
        <v>243</v>
      </c>
      <c r="C119" s="65" t="s">
        <v>97</v>
      </c>
      <c r="D119" s="65"/>
      <c r="E119" s="65">
        <v>14</v>
      </c>
      <c r="F119" s="65">
        <v>34.5</v>
      </c>
      <c r="G119" s="66" t="str">
        <f t="shared" si="4"/>
        <v>14:34.5</v>
      </c>
    </row>
    <row r="120" spans="1:7" x14ac:dyDescent="0.25">
      <c r="A120" s="64">
        <v>118</v>
      </c>
      <c r="B120" s="65" t="s">
        <v>244</v>
      </c>
      <c r="C120" s="65" t="s">
        <v>100</v>
      </c>
      <c r="D120" s="65"/>
      <c r="E120" s="65">
        <v>14</v>
      </c>
      <c r="F120" s="65">
        <v>40</v>
      </c>
      <c r="G120" s="66" t="str">
        <f t="shared" si="4"/>
        <v>14:40</v>
      </c>
    </row>
    <row r="121" spans="1:7" x14ac:dyDescent="0.25">
      <c r="A121" s="64">
        <v>119</v>
      </c>
      <c r="B121" s="65" t="s">
        <v>245</v>
      </c>
      <c r="C121" s="65" t="s">
        <v>97</v>
      </c>
      <c r="D121" s="65"/>
      <c r="E121" s="65">
        <v>14</v>
      </c>
      <c r="F121" s="65">
        <v>40.5</v>
      </c>
      <c r="G121" s="66" t="str">
        <f t="shared" si="4"/>
        <v>14:40.5</v>
      </c>
    </row>
    <row r="122" spans="1:7" x14ac:dyDescent="0.25">
      <c r="A122" s="64">
        <v>120</v>
      </c>
      <c r="B122" s="65" t="s">
        <v>246</v>
      </c>
      <c r="C122" s="65" t="s">
        <v>98</v>
      </c>
      <c r="D122" s="65"/>
      <c r="E122" s="65">
        <v>14</v>
      </c>
      <c r="F122" s="65">
        <v>45</v>
      </c>
      <c r="G122" s="66" t="str">
        <f t="shared" si="4"/>
        <v>14:45</v>
      </c>
    </row>
    <row r="123" spans="1:7" x14ac:dyDescent="0.25">
      <c r="A123" s="64">
        <v>121</v>
      </c>
      <c r="B123" s="65" t="s">
        <v>247</v>
      </c>
      <c r="C123" s="65" t="s">
        <v>96</v>
      </c>
      <c r="D123" s="65"/>
      <c r="E123" s="65">
        <v>14</v>
      </c>
      <c r="F123" s="65">
        <v>47</v>
      </c>
      <c r="G123" s="66" t="str">
        <f t="shared" si="4"/>
        <v>14:47</v>
      </c>
    </row>
    <row r="124" spans="1:7" x14ac:dyDescent="0.25">
      <c r="A124" s="64">
        <v>122</v>
      </c>
      <c r="B124" s="65" t="s">
        <v>248</v>
      </c>
      <c r="C124" s="65" t="s">
        <v>96</v>
      </c>
      <c r="D124" s="65"/>
      <c r="E124" s="65">
        <v>14</v>
      </c>
      <c r="F124" s="65">
        <v>50</v>
      </c>
      <c r="G124" s="66" t="str">
        <f t="shared" si="4"/>
        <v>14:50</v>
      </c>
    </row>
    <row r="125" spans="1:7" x14ac:dyDescent="0.25">
      <c r="A125" s="64">
        <v>123</v>
      </c>
      <c r="B125" s="65" t="s">
        <v>249</v>
      </c>
      <c r="C125" s="65" t="s">
        <v>98</v>
      </c>
      <c r="D125" s="65"/>
      <c r="E125" s="65">
        <v>14</v>
      </c>
      <c r="F125" s="65">
        <v>51</v>
      </c>
      <c r="G125" s="66" t="str">
        <f t="shared" si="4"/>
        <v>14:51</v>
      </c>
    </row>
    <row r="126" spans="1:7" x14ac:dyDescent="0.25">
      <c r="A126" s="64">
        <v>124</v>
      </c>
      <c r="B126" s="65" t="s">
        <v>21</v>
      </c>
      <c r="C126" s="65" t="s">
        <v>100</v>
      </c>
      <c r="D126" s="65"/>
      <c r="E126" s="65">
        <v>14</v>
      </c>
      <c r="F126" s="65">
        <v>52</v>
      </c>
      <c r="G126" s="66" t="str">
        <f t="shared" si="4"/>
        <v>14:52</v>
      </c>
    </row>
    <row r="127" spans="1:7" x14ac:dyDescent="0.25">
      <c r="A127" s="64">
        <v>125</v>
      </c>
      <c r="B127" s="65" t="s">
        <v>250</v>
      </c>
      <c r="C127" s="65" t="s">
        <v>98</v>
      </c>
      <c r="D127" s="65"/>
      <c r="E127" s="65">
        <v>14</v>
      </c>
      <c r="F127" s="65">
        <v>52.5</v>
      </c>
      <c r="G127" s="66" t="str">
        <f t="shared" si="4"/>
        <v>14:52.5</v>
      </c>
    </row>
    <row r="128" spans="1:7" x14ac:dyDescent="0.25">
      <c r="A128" s="64">
        <v>126</v>
      </c>
      <c r="B128" s="65" t="s">
        <v>251</v>
      </c>
      <c r="C128" s="65" t="s">
        <v>99</v>
      </c>
      <c r="D128" s="65"/>
      <c r="E128" s="65">
        <v>14</v>
      </c>
      <c r="F128" s="65">
        <v>53</v>
      </c>
      <c r="G128" s="66" t="str">
        <f t="shared" si="4"/>
        <v>14:53</v>
      </c>
    </row>
    <row r="129" spans="1:7" x14ac:dyDescent="0.25">
      <c r="A129" s="64">
        <v>127</v>
      </c>
      <c r="B129" s="65" t="s">
        <v>252</v>
      </c>
      <c r="C129" s="65" t="s">
        <v>96</v>
      </c>
      <c r="D129" s="65"/>
      <c r="E129" s="65">
        <v>14</v>
      </c>
      <c r="F129" s="65">
        <v>57</v>
      </c>
      <c r="G129" s="66" t="str">
        <f t="shared" si="4"/>
        <v>14:57</v>
      </c>
    </row>
    <row r="130" spans="1:7" x14ac:dyDescent="0.25">
      <c r="A130" s="64">
        <v>128</v>
      </c>
      <c r="B130" s="65" t="s">
        <v>253</v>
      </c>
      <c r="C130" s="65" t="s">
        <v>97</v>
      </c>
      <c r="D130" s="65"/>
      <c r="E130" s="65">
        <v>14</v>
      </c>
      <c r="F130" s="65">
        <v>58</v>
      </c>
      <c r="G130" s="66" t="str">
        <f t="shared" si="4"/>
        <v>14:58</v>
      </c>
    </row>
    <row r="131" spans="1:7" x14ac:dyDescent="0.25">
      <c r="A131" s="64">
        <v>129</v>
      </c>
      <c r="B131" s="65" t="s">
        <v>254</v>
      </c>
      <c r="C131" s="65" t="s">
        <v>98</v>
      </c>
      <c r="D131" s="65"/>
      <c r="E131" s="65">
        <v>15</v>
      </c>
      <c r="F131" s="65">
        <v>0</v>
      </c>
      <c r="G131" s="67">
        <v>0.625</v>
      </c>
    </row>
    <row r="132" spans="1:7" x14ac:dyDescent="0.25">
      <c r="A132" s="64">
        <v>130</v>
      </c>
      <c r="B132" s="65" t="s">
        <v>255</v>
      </c>
      <c r="C132" s="65" t="s">
        <v>96</v>
      </c>
      <c r="D132" s="65"/>
      <c r="E132" s="65">
        <v>15</v>
      </c>
      <c r="F132" s="65">
        <v>7</v>
      </c>
      <c r="G132" s="67">
        <v>0.62986111111111109</v>
      </c>
    </row>
    <row r="133" spans="1:7" x14ac:dyDescent="0.25">
      <c r="A133" s="64">
        <v>131</v>
      </c>
      <c r="B133" s="65" t="s">
        <v>209</v>
      </c>
      <c r="C133" s="65" t="s">
        <v>99</v>
      </c>
      <c r="D133" s="65"/>
      <c r="E133" s="65">
        <v>15</v>
      </c>
      <c r="F133" s="65">
        <v>12</v>
      </c>
      <c r="G133" s="66" t="str">
        <f t="shared" ref="G133:G148" si="5">CONCATENATE(E133,":",F133)</f>
        <v>15:12</v>
      </c>
    </row>
    <row r="134" spans="1:7" x14ac:dyDescent="0.25">
      <c r="A134" s="64">
        <v>132</v>
      </c>
      <c r="B134" s="65" t="s">
        <v>256</v>
      </c>
      <c r="C134" s="65" t="s">
        <v>99</v>
      </c>
      <c r="D134" s="65"/>
      <c r="E134" s="65">
        <v>15</v>
      </c>
      <c r="F134" s="65">
        <v>15</v>
      </c>
      <c r="G134" s="66" t="str">
        <f t="shared" si="5"/>
        <v>15:15</v>
      </c>
    </row>
    <row r="135" spans="1:7" x14ac:dyDescent="0.25">
      <c r="A135" s="64">
        <v>133</v>
      </c>
      <c r="B135" s="65" t="s">
        <v>257</v>
      </c>
      <c r="C135" s="65" t="s">
        <v>99</v>
      </c>
      <c r="D135" s="65"/>
      <c r="E135" s="65">
        <v>15</v>
      </c>
      <c r="F135" s="65">
        <v>19</v>
      </c>
      <c r="G135" s="66" t="str">
        <f t="shared" si="5"/>
        <v>15:19</v>
      </c>
    </row>
    <row r="136" spans="1:7" x14ac:dyDescent="0.25">
      <c r="A136" s="64">
        <v>134</v>
      </c>
      <c r="B136" s="65" t="s">
        <v>258</v>
      </c>
      <c r="C136" s="65" t="s">
        <v>100</v>
      </c>
      <c r="D136" s="65"/>
      <c r="E136" s="65">
        <v>15</v>
      </c>
      <c r="F136" s="65">
        <v>20</v>
      </c>
      <c r="G136" s="66" t="str">
        <f t="shared" si="5"/>
        <v>15:20</v>
      </c>
    </row>
    <row r="137" spans="1:7" x14ac:dyDescent="0.25">
      <c r="A137" s="64">
        <v>135</v>
      </c>
      <c r="B137" s="65" t="s">
        <v>259</v>
      </c>
      <c r="C137" s="65" t="s">
        <v>99</v>
      </c>
      <c r="D137" s="65"/>
      <c r="E137" s="65">
        <v>15</v>
      </c>
      <c r="F137" s="65">
        <v>24</v>
      </c>
      <c r="G137" s="66" t="str">
        <f t="shared" si="5"/>
        <v>15:24</v>
      </c>
    </row>
    <row r="138" spans="1:7" x14ac:dyDescent="0.25">
      <c r="A138" s="64">
        <v>136</v>
      </c>
      <c r="B138" s="65" t="s">
        <v>260</v>
      </c>
      <c r="C138" s="65" t="s">
        <v>97</v>
      </c>
      <c r="D138" s="65"/>
      <c r="E138" s="65">
        <v>15</v>
      </c>
      <c r="F138" s="65">
        <v>35</v>
      </c>
      <c r="G138" s="66" t="str">
        <f t="shared" si="5"/>
        <v>15:35</v>
      </c>
    </row>
    <row r="139" spans="1:7" x14ac:dyDescent="0.25">
      <c r="A139" s="64">
        <v>137</v>
      </c>
      <c r="B139" s="65" t="s">
        <v>261</v>
      </c>
      <c r="C139" s="65" t="s">
        <v>97</v>
      </c>
      <c r="D139" s="65"/>
      <c r="E139" s="65">
        <v>15</v>
      </c>
      <c r="F139" s="65">
        <v>37</v>
      </c>
      <c r="G139" s="66" t="str">
        <f t="shared" si="5"/>
        <v>15:37</v>
      </c>
    </row>
    <row r="140" spans="1:7" x14ac:dyDescent="0.25">
      <c r="A140" s="64">
        <v>138</v>
      </c>
      <c r="B140" s="65" t="s">
        <v>262</v>
      </c>
      <c r="C140" s="65" t="s">
        <v>101</v>
      </c>
      <c r="D140" s="65"/>
      <c r="E140" s="65">
        <v>15</v>
      </c>
      <c r="F140" s="65">
        <v>37.5</v>
      </c>
      <c r="G140" s="66" t="str">
        <f t="shared" si="5"/>
        <v>15:37.5</v>
      </c>
    </row>
    <row r="141" spans="1:7" x14ac:dyDescent="0.25">
      <c r="A141" s="64">
        <v>139</v>
      </c>
      <c r="B141" s="65" t="s">
        <v>150</v>
      </c>
      <c r="C141" s="65" t="s">
        <v>100</v>
      </c>
      <c r="D141" s="65"/>
      <c r="E141" s="65">
        <v>15</v>
      </c>
      <c r="F141" s="65">
        <v>39</v>
      </c>
      <c r="G141" s="66" t="str">
        <f t="shared" si="5"/>
        <v>15:39</v>
      </c>
    </row>
    <row r="142" spans="1:7" x14ac:dyDescent="0.25">
      <c r="A142" s="64">
        <v>140</v>
      </c>
      <c r="B142" s="65" t="s">
        <v>263</v>
      </c>
      <c r="C142" s="65" t="s">
        <v>100</v>
      </c>
      <c r="D142" s="65"/>
      <c r="E142" s="65">
        <v>15</v>
      </c>
      <c r="F142" s="65">
        <v>39.5</v>
      </c>
      <c r="G142" s="66" t="str">
        <f t="shared" si="5"/>
        <v>15:39.5</v>
      </c>
    </row>
    <row r="143" spans="1:7" x14ac:dyDescent="0.25">
      <c r="A143" s="64">
        <v>141</v>
      </c>
      <c r="B143" s="65" t="s">
        <v>264</v>
      </c>
      <c r="C143" s="65" t="s">
        <v>100</v>
      </c>
      <c r="D143" s="65"/>
      <c r="E143" s="65">
        <v>15</v>
      </c>
      <c r="F143" s="65">
        <v>49</v>
      </c>
      <c r="G143" s="66" t="str">
        <f t="shared" si="5"/>
        <v>15:49</v>
      </c>
    </row>
    <row r="144" spans="1:7" x14ac:dyDescent="0.25">
      <c r="A144" s="64">
        <v>142</v>
      </c>
      <c r="B144" s="65" t="s">
        <v>265</v>
      </c>
      <c r="C144" s="65" t="s">
        <v>98</v>
      </c>
      <c r="D144" s="65"/>
      <c r="E144" s="65">
        <v>15</v>
      </c>
      <c r="F144" s="65">
        <v>50</v>
      </c>
      <c r="G144" s="66" t="str">
        <f t="shared" si="5"/>
        <v>15:50</v>
      </c>
    </row>
    <row r="145" spans="1:7" x14ac:dyDescent="0.25">
      <c r="A145" s="64">
        <v>143</v>
      </c>
      <c r="B145" s="65" t="s">
        <v>266</v>
      </c>
      <c r="C145" s="65" t="s">
        <v>97</v>
      </c>
      <c r="D145" s="65"/>
      <c r="E145" s="65">
        <v>15</v>
      </c>
      <c r="F145" s="65">
        <v>50.5</v>
      </c>
      <c r="G145" s="66" t="str">
        <f t="shared" si="5"/>
        <v>15:50.5</v>
      </c>
    </row>
    <row r="146" spans="1:7" x14ac:dyDescent="0.25">
      <c r="A146" s="64">
        <v>144</v>
      </c>
      <c r="B146" s="65" t="s">
        <v>267</v>
      </c>
      <c r="C146" s="65" t="s">
        <v>96</v>
      </c>
      <c r="D146" s="65"/>
      <c r="E146" s="65">
        <v>15</v>
      </c>
      <c r="F146" s="65">
        <v>51</v>
      </c>
      <c r="G146" s="66" t="str">
        <f t="shared" si="5"/>
        <v>15:51</v>
      </c>
    </row>
    <row r="147" spans="1:7" x14ac:dyDescent="0.25">
      <c r="A147" s="64">
        <v>145</v>
      </c>
      <c r="B147" s="65" t="s">
        <v>268</v>
      </c>
      <c r="C147" s="65" t="s">
        <v>96</v>
      </c>
      <c r="D147" s="65"/>
      <c r="E147" s="65">
        <v>15</v>
      </c>
      <c r="F147" s="65">
        <v>57</v>
      </c>
      <c r="G147" s="66" t="str">
        <f t="shared" si="5"/>
        <v>15:57</v>
      </c>
    </row>
    <row r="148" spans="1:7" x14ac:dyDescent="0.25">
      <c r="A148" s="64">
        <v>146</v>
      </c>
      <c r="B148" s="65" t="s">
        <v>269</v>
      </c>
      <c r="C148" s="65" t="s">
        <v>100</v>
      </c>
      <c r="D148" s="65"/>
      <c r="E148" s="65">
        <v>15</v>
      </c>
      <c r="F148" s="65">
        <v>57.5</v>
      </c>
      <c r="G148" s="66" t="str">
        <f t="shared" si="5"/>
        <v>15:57.5</v>
      </c>
    </row>
    <row r="149" spans="1:7" x14ac:dyDescent="0.25">
      <c r="A149" s="64">
        <v>147</v>
      </c>
      <c r="B149" s="65" t="s">
        <v>270</v>
      </c>
      <c r="C149" s="65" t="s">
        <v>97</v>
      </c>
      <c r="D149" s="65"/>
      <c r="E149" s="65">
        <v>16</v>
      </c>
      <c r="F149" s="65">
        <v>4</v>
      </c>
      <c r="G149" s="67">
        <v>0.6694444444444444</v>
      </c>
    </row>
    <row r="150" spans="1:7" x14ac:dyDescent="0.25">
      <c r="A150" s="64">
        <v>148</v>
      </c>
      <c r="B150" s="65" t="s">
        <v>271</v>
      </c>
      <c r="C150" s="65" t="s">
        <v>100</v>
      </c>
      <c r="D150" s="65"/>
      <c r="E150" s="65">
        <v>16</v>
      </c>
      <c r="F150" s="65">
        <v>7</v>
      </c>
      <c r="G150" s="67">
        <v>0.67152777777777783</v>
      </c>
    </row>
    <row r="151" spans="1:7" x14ac:dyDescent="0.25">
      <c r="A151" s="64">
        <v>149</v>
      </c>
      <c r="B151" s="65" t="s">
        <v>272</v>
      </c>
      <c r="C151" s="65" t="s">
        <v>96</v>
      </c>
      <c r="D151" s="65"/>
      <c r="E151" s="65">
        <v>16</v>
      </c>
      <c r="F151" s="65">
        <v>12</v>
      </c>
      <c r="G151" s="66" t="str">
        <f t="shared" ref="G151:G160" si="6">CONCATENATE(E151,":",F151)</f>
        <v>16:12</v>
      </c>
    </row>
    <row r="152" spans="1:7" x14ac:dyDescent="0.25">
      <c r="A152" s="64">
        <v>150</v>
      </c>
      <c r="B152" s="65" t="s">
        <v>273</v>
      </c>
      <c r="C152" s="65" t="s">
        <v>96</v>
      </c>
      <c r="D152" s="65"/>
      <c r="E152" s="65">
        <v>16</v>
      </c>
      <c r="F152" s="65">
        <v>21</v>
      </c>
      <c r="G152" s="66" t="str">
        <f t="shared" si="6"/>
        <v>16:21</v>
      </c>
    </row>
    <row r="153" spans="1:7" x14ac:dyDescent="0.25">
      <c r="A153" s="64">
        <v>151</v>
      </c>
      <c r="B153" s="65" t="s">
        <v>274</v>
      </c>
      <c r="C153" s="65" t="s">
        <v>97</v>
      </c>
      <c r="D153" s="65"/>
      <c r="E153" s="65">
        <v>16</v>
      </c>
      <c r="F153" s="65">
        <v>26</v>
      </c>
      <c r="G153" s="66" t="str">
        <f t="shared" si="6"/>
        <v>16:26</v>
      </c>
    </row>
    <row r="154" spans="1:7" x14ac:dyDescent="0.25">
      <c r="A154" s="64">
        <v>152</v>
      </c>
      <c r="B154" s="65" t="s">
        <v>164</v>
      </c>
      <c r="C154" s="65" t="s">
        <v>96</v>
      </c>
      <c r="D154" s="65"/>
      <c r="E154" s="65">
        <v>16</v>
      </c>
      <c r="F154" s="65">
        <v>30</v>
      </c>
      <c r="G154" s="66" t="str">
        <f t="shared" si="6"/>
        <v>16:30</v>
      </c>
    </row>
    <row r="155" spans="1:7" x14ac:dyDescent="0.25">
      <c r="A155" s="64">
        <v>153</v>
      </c>
      <c r="B155" s="65" t="s">
        <v>275</v>
      </c>
      <c r="C155" s="65" t="s">
        <v>100</v>
      </c>
      <c r="D155" s="65"/>
      <c r="E155" s="65">
        <v>17</v>
      </c>
      <c r="F155" s="65">
        <v>17</v>
      </c>
      <c r="G155" s="66" t="str">
        <f t="shared" si="6"/>
        <v>17:17</v>
      </c>
    </row>
    <row r="156" spans="1:7" x14ac:dyDescent="0.25">
      <c r="A156" s="64">
        <v>154</v>
      </c>
      <c r="B156" s="65" t="s">
        <v>276</v>
      </c>
      <c r="C156" s="65" t="s">
        <v>99</v>
      </c>
      <c r="D156" s="65"/>
      <c r="E156" s="65">
        <v>18</v>
      </c>
      <c r="F156" s="65">
        <v>14</v>
      </c>
      <c r="G156" s="66" t="str">
        <f t="shared" si="6"/>
        <v>18:14</v>
      </c>
    </row>
    <row r="157" spans="1:7" x14ac:dyDescent="0.25">
      <c r="A157" s="64">
        <v>155</v>
      </c>
      <c r="B157" s="65" t="s">
        <v>277</v>
      </c>
      <c r="C157" s="65" t="s">
        <v>98</v>
      </c>
      <c r="D157" s="65"/>
      <c r="E157" s="65">
        <v>18</v>
      </c>
      <c r="F157" s="65">
        <v>21</v>
      </c>
      <c r="G157" s="66" t="str">
        <f t="shared" si="6"/>
        <v>18:21</v>
      </c>
    </row>
    <row r="158" spans="1:7" x14ac:dyDescent="0.25">
      <c r="A158" s="64">
        <v>156</v>
      </c>
      <c r="B158" s="65" t="s">
        <v>278</v>
      </c>
      <c r="C158" s="65" t="s">
        <v>98</v>
      </c>
      <c r="D158" s="65"/>
      <c r="E158" s="65">
        <v>18</v>
      </c>
      <c r="F158" s="65">
        <v>23</v>
      </c>
      <c r="G158" s="66" t="str">
        <f t="shared" si="6"/>
        <v>18:23</v>
      </c>
    </row>
    <row r="159" spans="1:7" x14ac:dyDescent="0.25">
      <c r="A159" s="64">
        <v>157</v>
      </c>
      <c r="B159" s="65" t="s">
        <v>279</v>
      </c>
      <c r="C159" s="65" t="s">
        <v>96</v>
      </c>
      <c r="D159" s="65"/>
      <c r="E159" s="65">
        <v>18</v>
      </c>
      <c r="F159" s="65">
        <v>23.5</v>
      </c>
      <c r="G159" s="66" t="str">
        <f t="shared" si="6"/>
        <v>18:23.5</v>
      </c>
    </row>
    <row r="160" spans="1:7" ht="15.75" thickBot="1" x14ac:dyDescent="0.3">
      <c r="A160" s="69">
        <v>158</v>
      </c>
      <c r="B160" s="70" t="s">
        <v>280</v>
      </c>
      <c r="C160" s="70" t="s">
        <v>100</v>
      </c>
      <c r="D160" s="70"/>
      <c r="E160" s="70">
        <v>18</v>
      </c>
      <c r="F160" s="70">
        <v>44</v>
      </c>
      <c r="G160" s="71" t="str">
        <f t="shared" si="6"/>
        <v>18:44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</vt:lpstr>
      <vt:lpstr>BOYS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2014-10-10T13:44:28Z</dcterms:created>
  <dcterms:modified xsi:type="dcterms:W3CDTF">2014-10-10T17:27:09Z</dcterms:modified>
</cp:coreProperties>
</file>